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benja\FinTechBootCamp\Group Work\PROJECT2FILES\-fintech-project2-machine-learning\Resources\Datasets\"/>
    </mc:Choice>
  </mc:AlternateContent>
  <xr:revisionPtr revIDLastSave="0" documentId="8_{4FD7C267-BD40-4AA6-B2C9-DD9034C81B5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onthly Mortgage Paymen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<sst xmlns="http://schemas.openxmlformats.org/spreadsheetml/2006/main" count="101" uniqueCount="101">
  <si>
    <t>Canada</t>
  </si>
  <si>
    <t>Provinces</t>
  </si>
  <si>
    <t>Newfoundland</t>
  </si>
  <si>
    <t>Prince Edward Island</t>
  </si>
  <si>
    <t>Nova Scotia</t>
  </si>
  <si>
    <t>New Brunswick</t>
  </si>
  <si>
    <t>Ontario</t>
  </si>
  <si>
    <t>Manitoba</t>
  </si>
  <si>
    <t>Saskatchewan</t>
  </si>
  <si>
    <t>Alberta</t>
  </si>
  <si>
    <t>British Columbia</t>
  </si>
  <si>
    <t>Selected Metropolitan Areas</t>
  </si>
  <si>
    <t>Charlottetown</t>
  </si>
  <si>
    <t>Halifax</t>
  </si>
  <si>
    <t>Moncton</t>
  </si>
  <si>
    <t>Saguenay</t>
  </si>
  <si>
    <t>Sherbrooke</t>
  </si>
  <si>
    <t>Trois-Rivières</t>
  </si>
  <si>
    <t>Ottawa-Gatineau</t>
  </si>
  <si>
    <t>Kingston</t>
  </si>
  <si>
    <t>Oshawa</t>
  </si>
  <si>
    <t>Toronto</t>
  </si>
  <si>
    <t>Hamilton</t>
  </si>
  <si>
    <t>St. Catharines-Niagara</t>
  </si>
  <si>
    <t>Kitchener-Cambridge-Waterloo</t>
  </si>
  <si>
    <t>Brantford</t>
  </si>
  <si>
    <t>Guelph</t>
  </si>
  <si>
    <t>London</t>
  </si>
  <si>
    <t>Windsor</t>
  </si>
  <si>
    <t>Barrie</t>
  </si>
  <si>
    <t>Winnipeg</t>
  </si>
  <si>
    <t>Regina</t>
  </si>
  <si>
    <t>Saskatoon</t>
  </si>
  <si>
    <t>Calgary</t>
  </si>
  <si>
    <t>Edmonton</t>
  </si>
  <si>
    <t>Kelowna</t>
  </si>
  <si>
    <t>Abbotsford-Mission</t>
  </si>
  <si>
    <t>Vancouver</t>
  </si>
  <si>
    <t>Victoria</t>
  </si>
  <si>
    <t>Source: Equifax Canada</t>
  </si>
  <si>
    <t xml:space="preserve">Notes: </t>
  </si>
  <si>
    <t>Seasonal effects have not been removed from the data</t>
  </si>
  <si>
    <t>Scheduled Monthly Payments</t>
  </si>
  <si>
    <t>Monthly payments are in unadjusted Canadian Dollars</t>
  </si>
  <si>
    <t>New Mortgage Loans</t>
  </si>
  <si>
    <t>The account's open date is within the past three months.</t>
  </si>
  <si>
    <t>In the case of mortgage accounts certain cases could arise: (i.) a new date is given when a new mortgage is financed, (ii.) a borrower refinances their mortgage loan with a new lender, (iii.) a borrower refinances with same lender at higher ammount.</t>
  </si>
  <si>
    <t>Metropolitan Areas</t>
  </si>
  <si>
    <t>Equifax data aligns with Statistics Canada's definitions of Census Metropolitan Areas (CMAs).</t>
  </si>
  <si>
    <t xml:space="preserve">For further information on CMA definition consult this link: https://www12.statcan.gc.ca/census-recensement/2011/ref/dict/geo009-eng.cfm </t>
  </si>
  <si>
    <t>Charlottetown, PEI, is not classified as a CMA yet.  It has been included in this analysis to ensure broad representation of all of Canada's markets.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</si>
  <si>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</si>
  <si>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</si>
  <si>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</si>
  <si>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</si>
  <si>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</si>
  <si>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</si>
  <si>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</si>
  <si>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</si>
  <si>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</si>
  <si>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</si>
  <si>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</si>
  <si>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</si>
  <si>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</si>
  <si>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</si>
  <si>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</si>
  <si>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</si>
  <si>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</si>
  <si>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</si>
  <si>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</si>
  <si>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</si>
  <si>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</si>
  <si>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</si>
  <si>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</si>
  <si>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</si>
  <si>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</si>
  <si>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</si>
  <si>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</si>
  <si>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</si>
  <si>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Québec</t>
  </si>
  <si>
    <t>Québec City</t>
  </si>
  <si>
    <t>Montréal</t>
  </si>
  <si>
    <t>Average Scheduled Monthly Payments for New Mortgage Loans ($)</t>
  </si>
  <si>
    <t>Saint John</t>
  </si>
  <si>
    <t>Peterborough</t>
  </si>
  <si>
    <t>Greater Sudbury</t>
  </si>
  <si>
    <t>Thunder Bay</t>
  </si>
  <si>
    <t>St. John's</t>
  </si>
  <si>
    <t>Geography</t>
  </si>
  <si>
    <t>2019Q3</t>
  </si>
  <si>
    <t>2019Q4</t>
  </si>
  <si>
    <t>2020Q1</t>
  </si>
  <si>
    <t>2020Q2</t>
  </si>
  <si>
    <t>2020Q3</t>
  </si>
  <si>
    <t>2020Q4</t>
  </si>
  <si>
    <t>© 2021 Canada Mortgage and Housing Corporation</t>
  </si>
  <si>
    <t>2021Q1</t>
  </si>
  <si>
    <t>2021Q2</t>
  </si>
  <si>
    <t>Canada, Provinces, and CMAs,  2012 Q3  to 2021 Q3</t>
  </si>
  <si>
    <t>2021Q3</t>
  </si>
  <si>
    <t>Last Updated: November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</si>
</sst>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7"/>
      <color theme="1"/>
      <name val="Arial"/>
      <family val="2"/>
    </font>
    <font>
      <b/>
      <sz val="7"/>
      <color theme="1"/>
      <name val="Arial"/>
      <family val="2"/>
    </font>
    <font>
      <b/>
      <u/>
      <sz val="7"/>
      <color theme="1"/>
      <name val="Arial"/>
      <family val="2"/>
    </font>
    <font>
      <b/>
      <sz val="7.5"/>
      <color theme="1"/>
      <name val="Arial"/>
      <family val="2"/>
    </font>
    <font>
      <vertAlign val="superscript"/>
      <sz val="12"/>
      <name val="Arial"/>
      <family val="2"/>
    </font>
    <font>
      <b/>
      <sz val="16"/>
      <color theme="1"/>
      <name val="Arial"/>
      <family val="2"/>
    </font>
    <font>
      <sz val="11"/>
      <name val="Calibri"/>
      <family val="2"/>
      <scheme val="minor"/>
    </font>
    <font>
      <sz val="14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/>
    <xf numFmtId="0" fontId="9" fillId="0" borderId="4" xfId="0" applyFont="1" applyBorder="1"/>
    <xf numFmtId="3" fontId="9" fillId="0" borderId="0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0" fillId="0" borderId="4" xfId="0" applyFont="1" applyBorder="1"/>
    <xf numFmtId="3" fontId="0" fillId="0" borderId="0" xfId="0" applyNumberFormat="1" applyFont="1" applyBorder="1" applyAlignment="1">
      <alignment horizontal="center"/>
    </xf>
    <xf numFmtId="3" fontId="0" fillId="0" borderId="5" xfId="0" applyNumberFormat="1" applyFont="1" applyBorder="1" applyAlignment="1">
      <alignment horizontal="center"/>
    </xf>
    <xf numFmtId="0" fontId="0" fillId="0" borderId="9" xfId="0" applyFont="1" applyBorder="1"/>
    <xf numFmtId="3" fontId="0" fillId="0" borderId="10" xfId="0" applyNumberFormat="1" applyFont="1" applyBorder="1" applyAlignment="1">
      <alignment horizontal="center"/>
    </xf>
    <xf numFmtId="3" fontId="0" fillId="0" borderId="11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Mortgage Payment'!$B$6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 Mortgage Payment'!$C$5:$AM$5</c:f>
              <c:strCache>
                <c:ptCount val="37"/>
                <c:pt idx="0">
                  <c:v>2012Q3</c:v>
                </c:pt>
                <c:pt idx="1">
                  <c:v>2012Q4</c:v>
                </c:pt>
                <c:pt idx="2">
                  <c:v>2013Q1</c:v>
                </c:pt>
                <c:pt idx="3">
                  <c:v>2013Q2</c:v>
                </c:pt>
                <c:pt idx="4">
                  <c:v>2013Q3</c:v>
                </c:pt>
                <c:pt idx="5">
                  <c:v>2013Q4</c:v>
                </c:pt>
                <c:pt idx="6">
                  <c:v>2014Q1</c:v>
                </c:pt>
                <c:pt idx="7">
                  <c:v>2014Q2</c:v>
                </c:pt>
                <c:pt idx="8">
                  <c:v>2014Q3</c:v>
                </c:pt>
                <c:pt idx="9">
                  <c:v>2014Q4</c:v>
                </c:pt>
                <c:pt idx="10">
                  <c:v>2015Q1</c:v>
                </c:pt>
                <c:pt idx="11">
                  <c:v>2015Q2</c:v>
                </c:pt>
                <c:pt idx="12">
                  <c:v>2015Q3</c:v>
                </c:pt>
                <c:pt idx="13">
                  <c:v>2015Q4</c:v>
                </c:pt>
                <c:pt idx="14">
                  <c:v>2016Q1</c:v>
                </c:pt>
                <c:pt idx="15">
                  <c:v>2016Q2</c:v>
                </c:pt>
                <c:pt idx="16">
                  <c:v>2016Q3</c:v>
                </c:pt>
                <c:pt idx="17">
                  <c:v>2016Q4</c:v>
                </c:pt>
                <c:pt idx="18">
                  <c:v>2017Q1</c:v>
                </c:pt>
                <c:pt idx="19">
                  <c:v>2017Q2</c:v>
                </c:pt>
                <c:pt idx="20">
                  <c:v>2017Q3</c:v>
                </c:pt>
                <c:pt idx="21">
                  <c:v>2017Q4</c:v>
                </c:pt>
                <c:pt idx="22">
                  <c:v>2018Q1</c:v>
                </c:pt>
                <c:pt idx="23">
                  <c:v>2018Q2</c:v>
                </c:pt>
                <c:pt idx="24">
                  <c:v>2018Q3</c:v>
                </c:pt>
                <c:pt idx="25">
                  <c:v>2018Q4</c:v>
                </c:pt>
                <c:pt idx="26">
                  <c:v>2019Q1</c:v>
                </c:pt>
                <c:pt idx="27">
                  <c:v>2019Q2</c:v>
                </c:pt>
                <c:pt idx="28">
                  <c:v>2019Q3</c:v>
                </c:pt>
                <c:pt idx="29">
                  <c:v>2019Q4</c:v>
                </c:pt>
                <c:pt idx="30">
                  <c:v>2020Q1</c:v>
                </c:pt>
                <c:pt idx="31">
                  <c:v>2020Q2</c:v>
                </c:pt>
                <c:pt idx="32">
                  <c:v>2020Q3</c:v>
                </c:pt>
                <c:pt idx="33">
                  <c:v>2020Q4</c:v>
                </c:pt>
                <c:pt idx="34">
                  <c:v>2021Q1</c:v>
                </c:pt>
                <c:pt idx="35">
                  <c:v>2021Q2</c:v>
                </c:pt>
                <c:pt idx="36">
                  <c:v>2021Q3</c:v>
                </c:pt>
              </c:strCache>
            </c:strRef>
          </c:cat>
          <c:val>
            <c:numRef>
              <c:f>'Monthly Mortgage Payment'!$C$6:$AM$6</c:f>
              <c:numCache>
                <c:formatCode>#,##0</c:formatCode>
                <c:ptCount val="37"/>
                <c:pt idx="0">
                  <c:v>1200</c:v>
                </c:pt>
                <c:pt idx="1">
                  <c:v>1190</c:v>
                </c:pt>
                <c:pt idx="2">
                  <c:v>1185</c:v>
                </c:pt>
                <c:pt idx="3">
                  <c:v>1177</c:v>
                </c:pt>
                <c:pt idx="4">
                  <c:v>1227</c:v>
                </c:pt>
                <c:pt idx="5">
                  <c:v>1221</c:v>
                </c:pt>
                <c:pt idx="6">
                  <c:v>1223</c:v>
                </c:pt>
                <c:pt idx="7">
                  <c:v>1200</c:v>
                </c:pt>
                <c:pt idx="8">
                  <c:v>1255</c:v>
                </c:pt>
                <c:pt idx="9">
                  <c:v>1241</c:v>
                </c:pt>
                <c:pt idx="10">
                  <c:v>1248</c:v>
                </c:pt>
                <c:pt idx="11">
                  <c:v>1232</c:v>
                </c:pt>
                <c:pt idx="12">
                  <c:v>1278</c:v>
                </c:pt>
                <c:pt idx="13">
                  <c:v>1269</c:v>
                </c:pt>
                <c:pt idx="14">
                  <c:v>1300</c:v>
                </c:pt>
                <c:pt idx="15">
                  <c:v>1301</c:v>
                </c:pt>
                <c:pt idx="16">
                  <c:v>1347</c:v>
                </c:pt>
                <c:pt idx="17">
                  <c:v>1328</c:v>
                </c:pt>
                <c:pt idx="18">
                  <c:v>1362</c:v>
                </c:pt>
                <c:pt idx="19">
                  <c:v>1366</c:v>
                </c:pt>
                <c:pt idx="20">
                  <c:v>1417</c:v>
                </c:pt>
                <c:pt idx="21">
                  <c:v>1424</c:v>
                </c:pt>
                <c:pt idx="22">
                  <c:v>1471</c:v>
                </c:pt>
                <c:pt idx="23">
                  <c:v>1462</c:v>
                </c:pt>
                <c:pt idx="24">
                  <c:v>1464</c:v>
                </c:pt>
                <c:pt idx="25">
                  <c:v>1432</c:v>
                </c:pt>
                <c:pt idx="26">
                  <c:v>1469</c:v>
                </c:pt>
                <c:pt idx="27">
                  <c:v>1426</c:v>
                </c:pt>
                <c:pt idx="28">
                  <c:v>1453</c:v>
                </c:pt>
                <c:pt idx="29">
                  <c:v>1451</c:v>
                </c:pt>
                <c:pt idx="30">
                  <c:v>1495</c:v>
                </c:pt>
                <c:pt idx="31">
                  <c:v>1465</c:v>
                </c:pt>
                <c:pt idx="32">
                  <c:v>1452</c:v>
                </c:pt>
                <c:pt idx="33">
                  <c:v>1483</c:v>
                </c:pt>
                <c:pt idx="34">
                  <c:v>1511</c:v>
                </c:pt>
                <c:pt idx="35">
                  <c:v>1559</c:v>
                </c:pt>
                <c:pt idx="36">
                  <c:v>1621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F-4A9B-98BB-CC3FAA56C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525632"/>
        <c:axId val="1667521888"/>
      </c:lineChart>
      <c:catAx>
        <c:axId val="16675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521888"/>
        <c:crosses val="autoZero"/>
        <c:auto val="1"/>
        <c:lblAlgn val="ctr"/>
        <c:lblOffset val="100"/>
        <c:noMultiLvlLbl val="0"/>
      </c:catAx>
      <c:valAx>
        <c:axId val="16675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52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261592300962376E-2"/>
          <c:y val="0.19486111111111112"/>
          <c:w val="0.87129396325459318"/>
          <c:h val="0.72088764946048411"/>
        </c:manualLayout>
      </c:layout>
      <c:lineChart>
        <c:grouping val="stacked"/>
        <c:varyColors val="0"/>
        <c:ser>
          <c:idx val="0"/>
          <c:order val="0"/>
          <c:tx>
            <c:strRef>
              <c:f>'Monthly Mortgage Payment'!$B$13</c:f>
              <c:strCache>
                <c:ptCount val="1"/>
                <c:pt idx="0">
                  <c:v>Ontario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'Monthly Mortgage Payment'!$C$13:$AM$13</c:f>
              <c:numCache>
                <c:formatCode>#,##0</c:formatCode>
                <c:ptCount val="37"/>
                <c:pt idx="0">
                  <c:v>1333</c:v>
                </c:pt>
                <c:pt idx="1">
                  <c:v>1297</c:v>
                </c:pt>
                <c:pt idx="2">
                  <c:v>1296</c:v>
                </c:pt>
                <c:pt idx="3">
                  <c:v>1283</c:v>
                </c:pt>
                <c:pt idx="4">
                  <c:v>1348</c:v>
                </c:pt>
                <c:pt idx="5">
                  <c:v>1327</c:v>
                </c:pt>
                <c:pt idx="6">
                  <c:v>1316</c:v>
                </c:pt>
                <c:pt idx="7">
                  <c:v>1299</c:v>
                </c:pt>
                <c:pt idx="8">
                  <c:v>1367</c:v>
                </c:pt>
                <c:pt idx="9">
                  <c:v>1335</c:v>
                </c:pt>
                <c:pt idx="10">
                  <c:v>1335</c:v>
                </c:pt>
                <c:pt idx="11">
                  <c:v>1332</c:v>
                </c:pt>
                <c:pt idx="12">
                  <c:v>1389</c:v>
                </c:pt>
                <c:pt idx="13">
                  <c:v>1372</c:v>
                </c:pt>
                <c:pt idx="14">
                  <c:v>1408</c:v>
                </c:pt>
                <c:pt idx="15">
                  <c:v>1423</c:v>
                </c:pt>
                <c:pt idx="16">
                  <c:v>1486</c:v>
                </c:pt>
                <c:pt idx="17">
                  <c:v>1486</c:v>
                </c:pt>
                <c:pt idx="18">
                  <c:v>1545</c:v>
                </c:pt>
                <c:pt idx="19">
                  <c:v>1588</c:v>
                </c:pt>
                <c:pt idx="20">
                  <c:v>1642</c:v>
                </c:pt>
                <c:pt idx="21">
                  <c:v>1624</c:v>
                </c:pt>
                <c:pt idx="22">
                  <c:v>1657</c:v>
                </c:pt>
                <c:pt idx="23">
                  <c:v>1651</c:v>
                </c:pt>
                <c:pt idx="24">
                  <c:v>1678</c:v>
                </c:pt>
                <c:pt idx="25">
                  <c:v>1676</c:v>
                </c:pt>
                <c:pt idx="26">
                  <c:v>1701</c:v>
                </c:pt>
                <c:pt idx="27">
                  <c:v>1689</c:v>
                </c:pt>
                <c:pt idx="28">
                  <c:v>1714</c:v>
                </c:pt>
                <c:pt idx="29">
                  <c:v>1697</c:v>
                </c:pt>
                <c:pt idx="30">
                  <c:v>1739</c:v>
                </c:pt>
                <c:pt idx="31">
                  <c:v>1731</c:v>
                </c:pt>
                <c:pt idx="32">
                  <c:v>1737</c:v>
                </c:pt>
                <c:pt idx="33">
                  <c:v>1764</c:v>
                </c:pt>
                <c:pt idx="34">
                  <c:v>1760</c:v>
                </c:pt>
                <c:pt idx="35">
                  <c:v>1874</c:v>
                </c:pt>
                <c:pt idx="36">
                  <c:v>1956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3-4C82-A5C2-B0481C7B2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532704"/>
        <c:axId val="1667535200"/>
      </c:lineChart>
      <c:catAx>
        <c:axId val="166753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535200"/>
        <c:crosses val="autoZero"/>
        <c:auto val="1"/>
        <c:lblAlgn val="ctr"/>
        <c:lblOffset val="100"/>
        <c:noMultiLvlLbl val="0"/>
      </c:catAx>
      <c:valAx>
        <c:axId val="16675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53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'Monthly Mortgage Payment'!$B$33</c:f>
              <c:strCache>
                <c:ptCount val="1"/>
                <c:pt idx="0">
                  <c:v>Toronto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'Monthly Mortgage Payment'!$C$33:$AM$33</c:f>
              <c:numCache>
                <c:formatCode>#,##0</c:formatCode>
                <c:ptCount val="37"/>
                <c:pt idx="0">
                  <c:v>1562</c:v>
                </c:pt>
                <c:pt idx="1">
                  <c:v>1534</c:v>
                </c:pt>
                <c:pt idx="2">
                  <c:v>1512</c:v>
                </c:pt>
                <c:pt idx="3">
                  <c:v>1489</c:v>
                </c:pt>
                <c:pt idx="4">
                  <c:v>1584</c:v>
                </c:pt>
                <c:pt idx="5">
                  <c:v>1573</c:v>
                </c:pt>
                <c:pt idx="6">
                  <c:v>1521</c:v>
                </c:pt>
                <c:pt idx="7">
                  <c:v>1510</c:v>
                </c:pt>
                <c:pt idx="8">
                  <c:v>1628</c:v>
                </c:pt>
                <c:pt idx="9">
                  <c:v>1586</c:v>
                </c:pt>
                <c:pt idx="10">
                  <c:v>1592</c:v>
                </c:pt>
                <c:pt idx="11">
                  <c:v>1555</c:v>
                </c:pt>
                <c:pt idx="12">
                  <c:v>1646</c:v>
                </c:pt>
                <c:pt idx="13">
                  <c:v>1638</c:v>
                </c:pt>
                <c:pt idx="14">
                  <c:v>1666</c:v>
                </c:pt>
                <c:pt idx="15">
                  <c:v>1708</c:v>
                </c:pt>
                <c:pt idx="16">
                  <c:v>1820</c:v>
                </c:pt>
                <c:pt idx="17">
                  <c:v>1826</c:v>
                </c:pt>
                <c:pt idx="18">
                  <c:v>1887</c:v>
                </c:pt>
                <c:pt idx="19">
                  <c:v>1949</c:v>
                </c:pt>
                <c:pt idx="20">
                  <c:v>2056</c:v>
                </c:pt>
                <c:pt idx="21">
                  <c:v>2038</c:v>
                </c:pt>
                <c:pt idx="22">
                  <c:v>2014</c:v>
                </c:pt>
                <c:pt idx="23">
                  <c:v>2005</c:v>
                </c:pt>
                <c:pt idx="24">
                  <c:v>2049</c:v>
                </c:pt>
                <c:pt idx="25">
                  <c:v>2041</c:v>
                </c:pt>
                <c:pt idx="26">
                  <c:v>2050</c:v>
                </c:pt>
                <c:pt idx="27">
                  <c:v>2040</c:v>
                </c:pt>
                <c:pt idx="28">
                  <c:v>2087</c:v>
                </c:pt>
                <c:pt idx="29">
                  <c:v>2072</c:v>
                </c:pt>
                <c:pt idx="30">
                  <c:v>2109</c:v>
                </c:pt>
                <c:pt idx="31">
                  <c:v>2078</c:v>
                </c:pt>
                <c:pt idx="32">
                  <c:v>2103</c:v>
                </c:pt>
                <c:pt idx="33">
                  <c:v>2132</c:v>
                </c:pt>
                <c:pt idx="34">
                  <c:v>2097</c:v>
                </c:pt>
                <c:pt idx="35">
                  <c:v>2230</c:v>
                </c:pt>
                <c:pt idx="36">
                  <c:v>2333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16-45C2-9952-DD8B33259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491104"/>
        <c:axId val="1667475712"/>
      </c:lineChart>
      <c:catAx>
        <c:axId val="1667491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475712"/>
        <c:crosses val="autoZero"/>
        <c:auto val="1"/>
        <c:lblAlgn val="ctr"/>
        <c:lblOffset val="100"/>
        <c:noMultiLvlLbl val="0"/>
      </c:catAx>
      <c:valAx>
        <c:axId val="16674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49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365760</xdr:colOff>
      <xdr:row>2</xdr:row>
      <xdr:rowOff>118110</xdr:rowOff>
    </xdr:from>
    <xdr:to>
      <xdr:col>47</xdr:col>
      <xdr:colOff>60960</xdr:colOff>
      <xdr:row>17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200BEE-1EBA-4CB7-BDDB-94A942C8C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510540</xdr:colOff>
      <xdr:row>2</xdr:row>
      <xdr:rowOff>156210</xdr:rowOff>
    </xdr:from>
    <xdr:to>
      <xdr:col>54</xdr:col>
      <xdr:colOff>205740</xdr:colOff>
      <xdr:row>17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D6EB0D-ED98-466C-B20E-0B58EE521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45720</xdr:colOff>
      <xdr:row>19</xdr:row>
      <xdr:rowOff>19050</xdr:rowOff>
    </xdr:from>
    <xdr:to>
      <xdr:col>47</xdr:col>
      <xdr:colOff>350520</xdr:colOff>
      <xdr:row>34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2065E0-51CE-46DF-8CAD-ED0928B42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M72"/>
  <sheetViews>
    <sheetView tabSelected="1" topLeftCell="AD31" workbookViewId="0">
      <selection activeCell="AM51" sqref="AM51"/>
    </sheetView>
  </sheetViews>
  <sheetFormatPr defaultRowHeight="14.4" x14ac:dyDescent="0.3"/>
  <cols>
    <col min="1" max="1" width="5.5546875" customWidth="1"/>
    <col min="2" max="2" width="34.44140625" customWidth="1"/>
    <col min="3" max="3" width="10.44140625" customWidth="1"/>
    <col min="4" max="39" width="10.33203125" customWidth="1"/>
  </cols>
  <sheetData>
    <row r="2" spans="2:39" ht="21" x14ac:dyDescent="0.4">
      <c r="B2" s="21" t="s">
        <v>82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</row>
    <row r="3" spans="2:39" ht="17.399999999999999" x14ac:dyDescent="0.3">
      <c r="B3" s="22" t="s">
        <v>98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</row>
    <row r="4" spans="2:39" ht="15" thickBot="1" x14ac:dyDescent="0.35"/>
    <row r="5" spans="2:39" x14ac:dyDescent="0.3">
      <c r="B5" s="4" t="s">
        <v>88</v>
      </c>
      <c r="C5" s="5" t="s">
        <v>51</v>
      </c>
      <c r="D5" s="5" t="s">
        <v>52</v>
      </c>
      <c r="E5" s="5" t="s">
        <v>53</v>
      </c>
      <c r="F5" s="5" t="s">
        <v>54</v>
      </c>
      <c r="G5" s="5" t="s">
        <v>55</v>
      </c>
      <c r="H5" s="5" t="s">
        <v>56</v>
      </c>
      <c r="I5" s="5" t="s">
        <v>57</v>
      </c>
      <c r="J5" s="5" t="s">
        <v>58</v>
      </c>
      <c r="K5" s="5" t="s">
        <v>59</v>
      </c>
      <c r="L5" s="5" t="s">
        <v>60</v>
      </c>
      <c r="M5" s="5" t="s">
        <v>61</v>
      </c>
      <c r="N5" s="5" t="s">
        <v>62</v>
      </c>
      <c r="O5" s="5" t="s">
        <v>63</v>
      </c>
      <c r="P5" s="5" t="s">
        <v>64</v>
      </c>
      <c r="Q5" s="5" t="s">
        <v>65</v>
      </c>
      <c r="R5" s="5" t="s">
        <v>66</v>
      </c>
      <c r="S5" s="5" t="s">
        <v>67</v>
      </c>
      <c r="T5" s="5" t="s">
        <v>68</v>
      </c>
      <c r="U5" s="5" t="s">
        <v>69</v>
      </c>
      <c r="V5" s="5" t="s">
        <v>70</v>
      </c>
      <c r="W5" s="5" t="s">
        <v>71</v>
      </c>
      <c r="X5" s="5" t="s">
        <v>72</v>
      </c>
      <c r="Y5" s="5" t="s">
        <v>73</v>
      </c>
      <c r="Z5" s="5" t="s">
        <v>74</v>
      </c>
      <c r="AA5" s="5" t="s">
        <v>75</v>
      </c>
      <c r="AB5" s="5" t="s">
        <v>76</v>
      </c>
      <c r="AC5" s="5" t="s">
        <v>77</v>
      </c>
      <c r="AD5" s="5" t="s">
        <v>78</v>
      </c>
      <c r="AE5" s="5" t="s">
        <v>89</v>
      </c>
      <c r="AF5" s="5" t="s">
        <v>90</v>
      </c>
      <c r="AG5" s="5" t="s">
        <v>91</v>
      </c>
      <c r="AH5" s="5" t="s">
        <v>92</v>
      </c>
      <c r="AI5" s="5" t="s">
        <v>93</v>
      </c>
      <c r="AJ5" s="5" t="s">
        <v>94</v>
      </c>
      <c r="AK5" s="5" t="s">
        <v>96</v>
      </c>
      <c r="AL5" s="5" t="s">
        <v>97</v>
      </c>
      <c r="AM5" s="6" t="s">
        <v>99</v>
      </c>
    </row>
    <row r="6" spans="2:39" x14ac:dyDescent="0.3">
      <c r="B6" s="9" t="s">
        <v>0</v>
      </c>
      <c r="C6" s="10">
        <v>1200</v>
      </c>
      <c r="D6" s="10">
        <v>1190</v>
      </c>
      <c r="E6" s="10">
        <v>1185</v>
      </c>
      <c r="F6" s="10">
        <v>1177</v>
      </c>
      <c r="G6" s="10">
        <v>1227</v>
      </c>
      <c r="H6" s="10">
        <v>1221</v>
      </c>
      <c r="I6" s="10">
        <v>1223</v>
      </c>
      <c r="J6" s="10">
        <v>1200</v>
      </c>
      <c r="K6" s="10">
        <v>1255</v>
      </c>
      <c r="L6" s="10">
        <v>1241</v>
      </c>
      <c r="M6" s="10">
        <v>1248</v>
      </c>
      <c r="N6" s="10">
        <v>1232</v>
      </c>
      <c r="O6" s="10">
        <v>1278</v>
      </c>
      <c r="P6" s="10">
        <v>1269</v>
      </c>
      <c r="Q6" s="10">
        <v>1300</v>
      </c>
      <c r="R6" s="10">
        <v>1301</v>
      </c>
      <c r="S6" s="10">
        <v>1347</v>
      </c>
      <c r="T6" s="10">
        <v>1328</v>
      </c>
      <c r="U6" s="10">
        <v>1362</v>
      </c>
      <c r="V6" s="10">
        <v>1366</v>
      </c>
      <c r="W6" s="10">
        <v>1417</v>
      </c>
      <c r="X6" s="10">
        <v>1424</v>
      </c>
      <c r="Y6" s="10">
        <v>1471</v>
      </c>
      <c r="Z6" s="10">
        <v>1462</v>
      </c>
      <c r="AA6" s="10">
        <v>1464</v>
      </c>
      <c r="AB6" s="10">
        <v>1432</v>
      </c>
      <c r="AC6" s="10">
        <v>1469</v>
      </c>
      <c r="AD6" s="10">
        <v>1426</v>
      </c>
      <c r="AE6" s="10">
        <v>1453</v>
      </c>
      <c r="AF6" s="10">
        <v>1451</v>
      </c>
      <c r="AG6" s="10">
        <v>1495</v>
      </c>
      <c r="AH6" s="10">
        <v>1465</v>
      </c>
      <c r="AI6" s="10">
        <v>1452</v>
      </c>
      <c r="AJ6" s="10">
        <v>1483</v>
      </c>
      <c r="AK6" s="10">
        <v>1511</v>
      </c>
      <c r="AL6" s="10">
        <v>1559</v>
      </c>
      <c r="AM6" s="11">
        <v>1621</v>
      </c>
    </row>
    <row r="7" spans="2:39" x14ac:dyDescent="0.3">
      <c r="B7" s="18" t="s">
        <v>1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20"/>
    </row>
    <row r="8" spans="2:39" x14ac:dyDescent="0.3">
      <c r="B8" s="12" t="s">
        <v>2</v>
      </c>
      <c r="C8" s="13">
        <v>1068</v>
      </c>
      <c r="D8" s="13">
        <v>1069</v>
      </c>
      <c r="E8" s="13">
        <v>1096</v>
      </c>
      <c r="F8" s="13">
        <v>1063</v>
      </c>
      <c r="G8" s="13">
        <v>1097</v>
      </c>
      <c r="H8" s="13">
        <v>1101</v>
      </c>
      <c r="I8" s="13">
        <v>1127</v>
      </c>
      <c r="J8" s="13">
        <v>1101</v>
      </c>
      <c r="K8" s="13">
        <v>1109</v>
      </c>
      <c r="L8" s="13">
        <v>1103</v>
      </c>
      <c r="M8" s="13">
        <v>1105</v>
      </c>
      <c r="N8" s="13">
        <v>1077</v>
      </c>
      <c r="O8" s="13">
        <v>1081</v>
      </c>
      <c r="P8" s="13">
        <v>1087</v>
      </c>
      <c r="Q8" s="13">
        <v>1084</v>
      </c>
      <c r="R8" s="13">
        <v>1076</v>
      </c>
      <c r="S8" s="13">
        <v>1060</v>
      </c>
      <c r="T8" s="13">
        <v>1056</v>
      </c>
      <c r="U8" s="13">
        <v>1049</v>
      </c>
      <c r="V8" s="13">
        <v>1050</v>
      </c>
      <c r="W8" s="13">
        <v>1085</v>
      </c>
      <c r="X8" s="13">
        <v>1081</v>
      </c>
      <c r="Y8" s="13">
        <v>1122</v>
      </c>
      <c r="Z8" s="13">
        <v>1123</v>
      </c>
      <c r="AA8" s="13">
        <v>1112</v>
      </c>
      <c r="AB8" s="13">
        <v>1088</v>
      </c>
      <c r="AC8" s="13">
        <v>1116</v>
      </c>
      <c r="AD8" s="13">
        <v>1124</v>
      </c>
      <c r="AE8" s="13">
        <v>1104</v>
      </c>
      <c r="AF8" s="13">
        <v>1082</v>
      </c>
      <c r="AG8" s="13">
        <v>1071</v>
      </c>
      <c r="AH8" s="13">
        <v>1053</v>
      </c>
      <c r="AI8" s="13">
        <v>1042</v>
      </c>
      <c r="AJ8" s="13">
        <v>1055</v>
      </c>
      <c r="AK8" s="13">
        <v>1010</v>
      </c>
      <c r="AL8" s="13">
        <v>1051</v>
      </c>
      <c r="AM8" s="14">
        <v>1091</v>
      </c>
    </row>
    <row r="9" spans="2:39" x14ac:dyDescent="0.3">
      <c r="B9" s="12" t="s">
        <v>3</v>
      </c>
      <c r="C9" s="13">
        <v>859</v>
      </c>
      <c r="D9" s="13">
        <v>824</v>
      </c>
      <c r="E9" s="13">
        <v>829</v>
      </c>
      <c r="F9" s="13">
        <v>781</v>
      </c>
      <c r="G9" s="13">
        <v>848</v>
      </c>
      <c r="H9" s="13">
        <v>863</v>
      </c>
      <c r="I9" s="13">
        <v>871</v>
      </c>
      <c r="J9" s="13">
        <v>849</v>
      </c>
      <c r="K9" s="13">
        <v>861</v>
      </c>
      <c r="L9" s="13">
        <v>827</v>
      </c>
      <c r="M9" s="13">
        <v>852</v>
      </c>
      <c r="N9" s="13">
        <v>892</v>
      </c>
      <c r="O9" s="13">
        <v>855</v>
      </c>
      <c r="P9" s="13">
        <v>872</v>
      </c>
      <c r="Q9" s="13">
        <v>871</v>
      </c>
      <c r="R9" s="13">
        <v>835</v>
      </c>
      <c r="S9" s="13">
        <v>914</v>
      </c>
      <c r="T9" s="13">
        <v>837</v>
      </c>
      <c r="U9" s="13">
        <v>943</v>
      </c>
      <c r="V9" s="13">
        <v>971</v>
      </c>
      <c r="W9" s="13">
        <v>946</v>
      </c>
      <c r="X9" s="13">
        <v>968</v>
      </c>
      <c r="Y9" s="13">
        <v>1021</v>
      </c>
      <c r="Z9" s="13">
        <v>1047</v>
      </c>
      <c r="AA9" s="13">
        <v>1021</v>
      </c>
      <c r="AB9" s="13">
        <v>998</v>
      </c>
      <c r="AC9" s="13">
        <v>1058</v>
      </c>
      <c r="AD9" s="13">
        <v>1036</v>
      </c>
      <c r="AE9" s="13">
        <v>1038</v>
      </c>
      <c r="AF9" s="13">
        <v>1039</v>
      </c>
      <c r="AG9" s="13">
        <v>1073</v>
      </c>
      <c r="AH9" s="13">
        <v>1030</v>
      </c>
      <c r="AI9" s="13">
        <v>1066</v>
      </c>
      <c r="AJ9" s="13">
        <v>1077</v>
      </c>
      <c r="AK9" s="13">
        <v>1036</v>
      </c>
      <c r="AL9" s="13">
        <v>1125</v>
      </c>
      <c r="AM9" s="14">
        <v>1155</v>
      </c>
    </row>
    <row r="10" spans="2:39" x14ac:dyDescent="0.3">
      <c r="B10" s="12" t="s">
        <v>4</v>
      </c>
      <c r="C10" s="13">
        <v>1010</v>
      </c>
      <c r="D10" s="13">
        <v>946</v>
      </c>
      <c r="E10" s="13">
        <v>956</v>
      </c>
      <c r="F10" s="13">
        <v>964</v>
      </c>
      <c r="G10" s="13">
        <v>983</v>
      </c>
      <c r="H10" s="13">
        <v>954</v>
      </c>
      <c r="I10" s="13">
        <v>977</v>
      </c>
      <c r="J10" s="13">
        <v>948</v>
      </c>
      <c r="K10" s="13">
        <v>981</v>
      </c>
      <c r="L10" s="13">
        <v>943</v>
      </c>
      <c r="M10" s="13">
        <v>963</v>
      </c>
      <c r="N10" s="13">
        <v>962</v>
      </c>
      <c r="O10" s="13">
        <v>991</v>
      </c>
      <c r="P10" s="13">
        <v>971</v>
      </c>
      <c r="Q10" s="13">
        <v>976</v>
      </c>
      <c r="R10" s="13">
        <v>968</v>
      </c>
      <c r="S10" s="13">
        <v>988</v>
      </c>
      <c r="T10" s="13">
        <v>961</v>
      </c>
      <c r="U10" s="13">
        <v>1017</v>
      </c>
      <c r="V10" s="13">
        <v>1011</v>
      </c>
      <c r="W10" s="13">
        <v>1055</v>
      </c>
      <c r="X10" s="13">
        <v>1048</v>
      </c>
      <c r="Y10" s="13">
        <v>1081</v>
      </c>
      <c r="Z10" s="13">
        <v>1050</v>
      </c>
      <c r="AA10" s="13">
        <v>1103</v>
      </c>
      <c r="AB10" s="13">
        <v>1063</v>
      </c>
      <c r="AC10" s="13">
        <v>1062</v>
      </c>
      <c r="AD10" s="13">
        <v>1056</v>
      </c>
      <c r="AE10" s="13">
        <v>1069</v>
      </c>
      <c r="AF10" s="13">
        <v>1048</v>
      </c>
      <c r="AG10" s="13">
        <v>1050</v>
      </c>
      <c r="AH10" s="13">
        <v>1052</v>
      </c>
      <c r="AI10" s="13">
        <v>1080</v>
      </c>
      <c r="AJ10" s="13">
        <v>1066</v>
      </c>
      <c r="AK10" s="13">
        <v>1062</v>
      </c>
      <c r="AL10" s="13">
        <v>1136</v>
      </c>
      <c r="AM10" s="14">
        <v>1196</v>
      </c>
    </row>
    <row r="11" spans="2:39" x14ac:dyDescent="0.3">
      <c r="B11" s="12" t="s">
        <v>5</v>
      </c>
      <c r="C11" s="13">
        <v>826</v>
      </c>
      <c r="D11" s="13">
        <v>794</v>
      </c>
      <c r="E11" s="13">
        <v>811</v>
      </c>
      <c r="F11" s="13">
        <v>787</v>
      </c>
      <c r="G11" s="13">
        <v>812</v>
      </c>
      <c r="H11" s="13">
        <v>804</v>
      </c>
      <c r="I11" s="13">
        <v>811</v>
      </c>
      <c r="J11" s="13">
        <v>779</v>
      </c>
      <c r="K11" s="13">
        <v>811</v>
      </c>
      <c r="L11" s="13">
        <v>796</v>
      </c>
      <c r="M11" s="13">
        <v>814</v>
      </c>
      <c r="N11" s="13">
        <v>797</v>
      </c>
      <c r="O11" s="13">
        <v>804</v>
      </c>
      <c r="P11" s="13">
        <v>807</v>
      </c>
      <c r="Q11" s="13">
        <v>808</v>
      </c>
      <c r="R11" s="13">
        <v>809</v>
      </c>
      <c r="S11" s="13">
        <v>815</v>
      </c>
      <c r="T11" s="13">
        <v>811</v>
      </c>
      <c r="U11" s="13">
        <v>833</v>
      </c>
      <c r="V11" s="13">
        <v>814</v>
      </c>
      <c r="W11" s="13">
        <v>844</v>
      </c>
      <c r="X11" s="13">
        <v>841</v>
      </c>
      <c r="Y11" s="13">
        <v>860</v>
      </c>
      <c r="Z11" s="13">
        <v>872</v>
      </c>
      <c r="AA11" s="13">
        <v>899</v>
      </c>
      <c r="AB11" s="13">
        <v>875</v>
      </c>
      <c r="AC11" s="13">
        <v>888</v>
      </c>
      <c r="AD11" s="13">
        <v>854</v>
      </c>
      <c r="AE11" s="13">
        <v>879</v>
      </c>
      <c r="AF11" s="13">
        <v>849</v>
      </c>
      <c r="AG11" s="13">
        <v>869</v>
      </c>
      <c r="AH11" s="13">
        <v>870</v>
      </c>
      <c r="AI11" s="13">
        <v>869</v>
      </c>
      <c r="AJ11" s="13">
        <v>866</v>
      </c>
      <c r="AK11" s="13">
        <v>859</v>
      </c>
      <c r="AL11" s="13">
        <v>899</v>
      </c>
      <c r="AM11" s="14">
        <v>933</v>
      </c>
    </row>
    <row r="12" spans="2:39" x14ac:dyDescent="0.3">
      <c r="B12" s="12" t="s">
        <v>79</v>
      </c>
      <c r="C12" s="13">
        <v>893</v>
      </c>
      <c r="D12" s="13">
        <v>897</v>
      </c>
      <c r="E12" s="13">
        <v>895</v>
      </c>
      <c r="F12" s="13">
        <v>893</v>
      </c>
      <c r="G12" s="13">
        <v>906</v>
      </c>
      <c r="H12" s="13">
        <v>899</v>
      </c>
      <c r="I12" s="13">
        <v>907</v>
      </c>
      <c r="J12" s="13">
        <v>906</v>
      </c>
      <c r="K12" s="13">
        <v>920</v>
      </c>
      <c r="L12" s="13">
        <v>898</v>
      </c>
      <c r="M12" s="13">
        <v>908</v>
      </c>
      <c r="N12" s="13">
        <v>903</v>
      </c>
      <c r="O12" s="13">
        <v>911</v>
      </c>
      <c r="P12" s="13">
        <v>889</v>
      </c>
      <c r="Q12" s="13">
        <v>914</v>
      </c>
      <c r="R12" s="13">
        <v>914</v>
      </c>
      <c r="S12" s="13">
        <v>936</v>
      </c>
      <c r="T12" s="13">
        <v>918</v>
      </c>
      <c r="U12" s="13">
        <v>936</v>
      </c>
      <c r="V12" s="13">
        <v>921</v>
      </c>
      <c r="W12" s="13">
        <v>939</v>
      </c>
      <c r="X12" s="13">
        <v>949</v>
      </c>
      <c r="Y12" s="13">
        <v>988</v>
      </c>
      <c r="Z12" s="13">
        <v>1022</v>
      </c>
      <c r="AA12" s="13">
        <v>1027</v>
      </c>
      <c r="AB12" s="13">
        <v>989</v>
      </c>
      <c r="AC12" s="13">
        <v>1017</v>
      </c>
      <c r="AD12" s="13">
        <v>1012</v>
      </c>
      <c r="AE12" s="13">
        <v>1021</v>
      </c>
      <c r="AF12" s="13">
        <v>1002</v>
      </c>
      <c r="AG12" s="13">
        <v>1043</v>
      </c>
      <c r="AH12" s="13">
        <v>1037</v>
      </c>
      <c r="AI12" s="13">
        <v>1036</v>
      </c>
      <c r="AJ12" s="13">
        <v>1032</v>
      </c>
      <c r="AK12" s="13">
        <v>1062</v>
      </c>
      <c r="AL12" s="13">
        <v>1060</v>
      </c>
      <c r="AM12" s="14">
        <v>1102</v>
      </c>
    </row>
    <row r="13" spans="2:39" x14ac:dyDescent="0.3">
      <c r="B13" s="12" t="s">
        <v>6</v>
      </c>
      <c r="C13" s="13">
        <v>1333</v>
      </c>
      <c r="D13" s="13">
        <v>1297</v>
      </c>
      <c r="E13" s="13">
        <v>1296</v>
      </c>
      <c r="F13" s="13">
        <v>1283</v>
      </c>
      <c r="G13" s="13">
        <v>1348</v>
      </c>
      <c r="H13" s="13">
        <v>1327</v>
      </c>
      <c r="I13" s="13">
        <v>1316</v>
      </c>
      <c r="J13" s="13">
        <v>1299</v>
      </c>
      <c r="K13" s="13">
        <v>1367</v>
      </c>
      <c r="L13" s="13">
        <v>1335</v>
      </c>
      <c r="M13" s="13">
        <v>1335</v>
      </c>
      <c r="N13" s="13">
        <v>1332</v>
      </c>
      <c r="O13" s="13">
        <v>1389</v>
      </c>
      <c r="P13" s="13">
        <v>1372</v>
      </c>
      <c r="Q13" s="13">
        <v>1408</v>
      </c>
      <c r="R13" s="13">
        <v>1423</v>
      </c>
      <c r="S13" s="13">
        <v>1486</v>
      </c>
      <c r="T13" s="13">
        <v>1486</v>
      </c>
      <c r="U13" s="13">
        <v>1545</v>
      </c>
      <c r="V13" s="13">
        <v>1588</v>
      </c>
      <c r="W13" s="13">
        <v>1642</v>
      </c>
      <c r="X13" s="13">
        <v>1624</v>
      </c>
      <c r="Y13" s="13">
        <v>1657</v>
      </c>
      <c r="Z13" s="13">
        <v>1651</v>
      </c>
      <c r="AA13" s="13">
        <v>1678</v>
      </c>
      <c r="AB13" s="13">
        <v>1676</v>
      </c>
      <c r="AC13" s="13">
        <v>1701</v>
      </c>
      <c r="AD13" s="13">
        <v>1689</v>
      </c>
      <c r="AE13" s="13">
        <v>1714</v>
      </c>
      <c r="AF13" s="13">
        <v>1697</v>
      </c>
      <c r="AG13" s="13">
        <v>1739</v>
      </c>
      <c r="AH13" s="13">
        <v>1731</v>
      </c>
      <c r="AI13" s="13">
        <v>1737</v>
      </c>
      <c r="AJ13" s="13">
        <v>1764</v>
      </c>
      <c r="AK13" s="13">
        <v>1760</v>
      </c>
      <c r="AL13" s="13">
        <v>1874</v>
      </c>
      <c r="AM13" s="14">
        <v>1956</v>
      </c>
    </row>
    <row r="14" spans="2:39" x14ac:dyDescent="0.3">
      <c r="B14" s="12" t="s">
        <v>7</v>
      </c>
      <c r="C14" s="13">
        <v>1040</v>
      </c>
      <c r="D14" s="13">
        <v>1021</v>
      </c>
      <c r="E14" s="13">
        <v>1017</v>
      </c>
      <c r="F14" s="13">
        <v>1021</v>
      </c>
      <c r="G14" s="13">
        <v>1072</v>
      </c>
      <c r="H14" s="13">
        <v>1040</v>
      </c>
      <c r="I14" s="13">
        <v>1042</v>
      </c>
      <c r="J14" s="13">
        <v>1032</v>
      </c>
      <c r="K14" s="13">
        <v>1078</v>
      </c>
      <c r="L14" s="13">
        <v>1057</v>
      </c>
      <c r="M14" s="13">
        <v>1044</v>
      </c>
      <c r="N14" s="13">
        <v>1047</v>
      </c>
      <c r="O14" s="13">
        <v>1084</v>
      </c>
      <c r="P14" s="13">
        <v>1058</v>
      </c>
      <c r="Q14" s="13">
        <v>1050</v>
      </c>
      <c r="R14" s="13">
        <v>1050</v>
      </c>
      <c r="S14" s="13">
        <v>1076</v>
      </c>
      <c r="T14" s="13">
        <v>1059</v>
      </c>
      <c r="U14" s="13">
        <v>1075</v>
      </c>
      <c r="V14" s="13">
        <v>1072</v>
      </c>
      <c r="W14" s="13">
        <v>1110</v>
      </c>
      <c r="X14" s="13">
        <v>1134</v>
      </c>
      <c r="Y14" s="13">
        <v>1145</v>
      </c>
      <c r="Z14" s="13">
        <v>1149</v>
      </c>
      <c r="AA14" s="13">
        <v>1201</v>
      </c>
      <c r="AB14" s="13">
        <v>1175</v>
      </c>
      <c r="AC14" s="13">
        <v>1170</v>
      </c>
      <c r="AD14" s="13">
        <v>1188</v>
      </c>
      <c r="AE14" s="13">
        <v>1183</v>
      </c>
      <c r="AF14" s="13">
        <v>1157</v>
      </c>
      <c r="AG14" s="13">
        <v>1157</v>
      </c>
      <c r="AH14" s="13">
        <v>1147</v>
      </c>
      <c r="AI14" s="13">
        <v>1158</v>
      </c>
      <c r="AJ14" s="13">
        <v>1132</v>
      </c>
      <c r="AK14" s="13">
        <v>1122</v>
      </c>
      <c r="AL14" s="13">
        <v>1134</v>
      </c>
      <c r="AM14" s="14">
        <v>1187</v>
      </c>
    </row>
    <row r="15" spans="2:39" x14ac:dyDescent="0.3">
      <c r="B15" s="12" t="s">
        <v>8</v>
      </c>
      <c r="C15" s="13">
        <v>1172</v>
      </c>
      <c r="D15" s="13">
        <v>1179</v>
      </c>
      <c r="E15" s="13">
        <v>1147</v>
      </c>
      <c r="F15" s="13">
        <v>1170</v>
      </c>
      <c r="G15" s="13">
        <v>1281</v>
      </c>
      <c r="H15" s="13">
        <v>1317</v>
      </c>
      <c r="I15" s="13">
        <v>1322</v>
      </c>
      <c r="J15" s="13">
        <v>1252</v>
      </c>
      <c r="K15" s="13">
        <v>1278</v>
      </c>
      <c r="L15" s="13">
        <v>1294</v>
      </c>
      <c r="M15" s="13">
        <v>1271</v>
      </c>
      <c r="N15" s="13">
        <v>1248</v>
      </c>
      <c r="O15" s="13">
        <v>1254</v>
      </c>
      <c r="P15" s="13">
        <v>1242</v>
      </c>
      <c r="Q15" s="13">
        <v>1248</v>
      </c>
      <c r="R15" s="13">
        <v>1272</v>
      </c>
      <c r="S15" s="13">
        <v>1250</v>
      </c>
      <c r="T15" s="13">
        <v>1253</v>
      </c>
      <c r="U15" s="13">
        <v>1256</v>
      </c>
      <c r="V15" s="13">
        <v>1256</v>
      </c>
      <c r="W15" s="13">
        <v>1244</v>
      </c>
      <c r="X15" s="13">
        <v>1303</v>
      </c>
      <c r="Y15" s="13">
        <v>1309</v>
      </c>
      <c r="Z15" s="13">
        <v>1330</v>
      </c>
      <c r="AA15" s="13">
        <v>1303</v>
      </c>
      <c r="AB15" s="13">
        <v>1273</v>
      </c>
      <c r="AC15" s="13">
        <v>1301</v>
      </c>
      <c r="AD15" s="13">
        <v>1237</v>
      </c>
      <c r="AE15" s="13">
        <v>1263</v>
      </c>
      <c r="AF15" s="13">
        <v>1234</v>
      </c>
      <c r="AG15" s="13">
        <v>1212</v>
      </c>
      <c r="AH15" s="13">
        <v>1222</v>
      </c>
      <c r="AI15" s="13">
        <v>1238</v>
      </c>
      <c r="AJ15" s="13">
        <v>1218</v>
      </c>
      <c r="AK15" s="13">
        <v>1209</v>
      </c>
      <c r="AL15" s="13">
        <v>1253</v>
      </c>
      <c r="AM15" s="14">
        <v>1276</v>
      </c>
    </row>
    <row r="16" spans="2:39" x14ac:dyDescent="0.3">
      <c r="B16" s="12" t="s">
        <v>9</v>
      </c>
      <c r="C16" s="13">
        <v>1462</v>
      </c>
      <c r="D16" s="13">
        <v>1468</v>
      </c>
      <c r="E16" s="13">
        <v>1470</v>
      </c>
      <c r="F16" s="13">
        <v>1474</v>
      </c>
      <c r="G16" s="13">
        <v>1506</v>
      </c>
      <c r="H16" s="13">
        <v>1508</v>
      </c>
      <c r="I16" s="13">
        <v>1535</v>
      </c>
      <c r="J16" s="13">
        <v>1526</v>
      </c>
      <c r="K16" s="13">
        <v>1535</v>
      </c>
      <c r="L16" s="13">
        <v>1532</v>
      </c>
      <c r="M16" s="13">
        <v>1528</v>
      </c>
      <c r="N16" s="13">
        <v>1491</v>
      </c>
      <c r="O16" s="13">
        <v>1509</v>
      </c>
      <c r="P16" s="13">
        <v>1466</v>
      </c>
      <c r="Q16" s="13">
        <v>1466</v>
      </c>
      <c r="R16" s="13">
        <v>1475</v>
      </c>
      <c r="S16" s="13">
        <v>1463</v>
      </c>
      <c r="T16" s="13">
        <v>1449</v>
      </c>
      <c r="U16" s="13">
        <v>1468</v>
      </c>
      <c r="V16" s="13">
        <v>1475</v>
      </c>
      <c r="W16" s="13">
        <v>1505</v>
      </c>
      <c r="X16" s="13">
        <v>1539</v>
      </c>
      <c r="Y16" s="13">
        <v>1563</v>
      </c>
      <c r="Z16" s="13">
        <v>1595</v>
      </c>
      <c r="AA16" s="13">
        <v>1595</v>
      </c>
      <c r="AB16" s="13">
        <v>1569</v>
      </c>
      <c r="AC16" s="13">
        <v>1596</v>
      </c>
      <c r="AD16" s="13">
        <v>1578</v>
      </c>
      <c r="AE16" s="13">
        <v>1536</v>
      </c>
      <c r="AF16" s="13">
        <v>1530</v>
      </c>
      <c r="AG16" s="13">
        <v>1525</v>
      </c>
      <c r="AH16" s="13">
        <v>1490</v>
      </c>
      <c r="AI16" s="13">
        <v>1481</v>
      </c>
      <c r="AJ16" s="13">
        <v>1460</v>
      </c>
      <c r="AK16" s="13">
        <v>1431</v>
      </c>
      <c r="AL16" s="13">
        <v>1475</v>
      </c>
      <c r="AM16" s="14">
        <v>1518</v>
      </c>
    </row>
    <row r="17" spans="2:39" x14ac:dyDescent="0.3">
      <c r="B17" s="12" t="s">
        <v>10</v>
      </c>
      <c r="C17" s="13">
        <v>1528</v>
      </c>
      <c r="D17" s="13">
        <v>1468</v>
      </c>
      <c r="E17" s="13">
        <v>1454</v>
      </c>
      <c r="F17" s="13">
        <v>1481</v>
      </c>
      <c r="G17" s="13">
        <v>1540</v>
      </c>
      <c r="H17" s="13">
        <v>1543</v>
      </c>
      <c r="I17" s="13">
        <v>1540</v>
      </c>
      <c r="J17" s="13">
        <v>1524</v>
      </c>
      <c r="K17" s="13">
        <v>1563</v>
      </c>
      <c r="L17" s="13">
        <v>1548</v>
      </c>
      <c r="M17" s="13">
        <v>1565</v>
      </c>
      <c r="N17" s="13">
        <v>1548</v>
      </c>
      <c r="O17" s="13">
        <v>1610</v>
      </c>
      <c r="P17" s="13">
        <v>1624</v>
      </c>
      <c r="Q17" s="13">
        <v>1697</v>
      </c>
      <c r="R17" s="13">
        <v>1765</v>
      </c>
      <c r="S17" s="13">
        <v>1780</v>
      </c>
      <c r="T17" s="13">
        <v>1664</v>
      </c>
      <c r="U17" s="13">
        <v>1657</v>
      </c>
      <c r="V17" s="13">
        <v>1724</v>
      </c>
      <c r="W17" s="13">
        <v>1813</v>
      </c>
      <c r="X17" s="13">
        <v>1826</v>
      </c>
      <c r="Y17" s="13">
        <v>1890</v>
      </c>
      <c r="Z17" s="13">
        <v>1859</v>
      </c>
      <c r="AA17" s="13">
        <v>1859</v>
      </c>
      <c r="AB17" s="13">
        <v>1841</v>
      </c>
      <c r="AC17" s="13">
        <v>1876</v>
      </c>
      <c r="AD17" s="13">
        <v>1840</v>
      </c>
      <c r="AE17" s="13">
        <v>1837</v>
      </c>
      <c r="AF17" s="13">
        <v>1857</v>
      </c>
      <c r="AG17" s="13">
        <v>1917</v>
      </c>
      <c r="AH17" s="13">
        <v>1870</v>
      </c>
      <c r="AI17" s="13">
        <v>1888</v>
      </c>
      <c r="AJ17" s="13">
        <v>1914</v>
      </c>
      <c r="AK17" s="13">
        <v>1938</v>
      </c>
      <c r="AL17" s="13">
        <v>2026</v>
      </c>
      <c r="AM17" s="14">
        <v>2101</v>
      </c>
    </row>
    <row r="18" spans="2:39" x14ac:dyDescent="0.3">
      <c r="B18" s="18" t="s">
        <v>11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20"/>
    </row>
    <row r="19" spans="2:39" x14ac:dyDescent="0.3">
      <c r="B19" s="12" t="s">
        <v>87</v>
      </c>
      <c r="C19" s="13">
        <v>1193</v>
      </c>
      <c r="D19" s="13">
        <v>1205</v>
      </c>
      <c r="E19" s="13">
        <v>1239</v>
      </c>
      <c r="F19" s="13">
        <v>1200</v>
      </c>
      <c r="G19" s="13">
        <v>1259</v>
      </c>
      <c r="H19" s="13">
        <v>1249</v>
      </c>
      <c r="I19" s="13">
        <v>1274</v>
      </c>
      <c r="J19" s="13">
        <v>1252</v>
      </c>
      <c r="K19" s="13">
        <v>1265</v>
      </c>
      <c r="L19" s="13">
        <v>1269</v>
      </c>
      <c r="M19" s="13">
        <v>1250</v>
      </c>
      <c r="N19" s="13">
        <v>1199</v>
      </c>
      <c r="O19" s="13">
        <v>1226</v>
      </c>
      <c r="P19" s="13">
        <v>1241</v>
      </c>
      <c r="Q19" s="13">
        <v>1244</v>
      </c>
      <c r="R19" s="13">
        <v>1223</v>
      </c>
      <c r="S19" s="13">
        <v>1195</v>
      </c>
      <c r="T19" s="13">
        <v>1212</v>
      </c>
      <c r="U19" s="13">
        <v>1203</v>
      </c>
      <c r="V19" s="13">
        <v>1184</v>
      </c>
      <c r="W19" s="13">
        <v>1232</v>
      </c>
      <c r="X19" s="13">
        <v>1260</v>
      </c>
      <c r="Y19" s="13">
        <v>1284</v>
      </c>
      <c r="Z19" s="13">
        <v>1318</v>
      </c>
      <c r="AA19" s="13">
        <v>1254</v>
      </c>
      <c r="AB19" s="13">
        <v>1244</v>
      </c>
      <c r="AC19" s="13">
        <v>1289</v>
      </c>
      <c r="AD19" s="13">
        <v>1274</v>
      </c>
      <c r="AE19" s="13">
        <v>1265</v>
      </c>
      <c r="AF19" s="13">
        <v>1231</v>
      </c>
      <c r="AG19" s="13">
        <v>1226</v>
      </c>
      <c r="AH19" s="13">
        <v>1184</v>
      </c>
      <c r="AI19" s="13">
        <v>1159</v>
      </c>
      <c r="AJ19" s="13">
        <v>1217</v>
      </c>
      <c r="AK19" s="13">
        <v>1161</v>
      </c>
      <c r="AL19" s="13">
        <v>1179</v>
      </c>
      <c r="AM19" s="14">
        <v>1239</v>
      </c>
    </row>
    <row r="20" spans="2:39" x14ac:dyDescent="0.3">
      <c r="B20" s="12" t="s">
        <v>12</v>
      </c>
      <c r="C20" s="13">
        <v>915</v>
      </c>
      <c r="D20" s="13">
        <v>870</v>
      </c>
      <c r="E20" s="13">
        <v>887</v>
      </c>
      <c r="F20" s="13">
        <v>838</v>
      </c>
      <c r="G20" s="13">
        <v>922</v>
      </c>
      <c r="H20" s="13">
        <v>942</v>
      </c>
      <c r="I20" s="13">
        <v>954</v>
      </c>
      <c r="J20" s="13">
        <v>922</v>
      </c>
      <c r="K20" s="13">
        <v>917</v>
      </c>
      <c r="L20" s="13">
        <v>906</v>
      </c>
      <c r="M20" s="13">
        <v>928</v>
      </c>
      <c r="N20" s="13">
        <v>966</v>
      </c>
      <c r="O20" s="13">
        <v>937</v>
      </c>
      <c r="P20" s="13">
        <v>961</v>
      </c>
      <c r="Q20" s="13">
        <v>960</v>
      </c>
      <c r="R20" s="13">
        <v>916</v>
      </c>
      <c r="S20" s="13">
        <v>992</v>
      </c>
      <c r="T20" s="13">
        <v>906</v>
      </c>
      <c r="U20" s="13">
        <v>1039</v>
      </c>
      <c r="V20" s="13">
        <v>1074</v>
      </c>
      <c r="W20" s="13">
        <v>1030</v>
      </c>
      <c r="X20" s="13">
        <v>1064</v>
      </c>
      <c r="Y20" s="13">
        <v>1139</v>
      </c>
      <c r="Z20" s="13">
        <v>1166</v>
      </c>
      <c r="AA20" s="13">
        <v>1109</v>
      </c>
      <c r="AB20" s="13">
        <v>1100</v>
      </c>
      <c r="AC20" s="13">
        <v>1183</v>
      </c>
      <c r="AD20" s="13">
        <v>1147</v>
      </c>
      <c r="AE20" s="13">
        <v>1151</v>
      </c>
      <c r="AF20" s="13">
        <v>1144</v>
      </c>
      <c r="AG20" s="13">
        <v>1183</v>
      </c>
      <c r="AH20" s="13">
        <v>1139</v>
      </c>
      <c r="AI20" s="13">
        <v>1148</v>
      </c>
      <c r="AJ20" s="13">
        <v>1167</v>
      </c>
      <c r="AK20" s="13">
        <v>1127</v>
      </c>
      <c r="AL20" s="13">
        <v>1184</v>
      </c>
      <c r="AM20" s="14">
        <v>1271</v>
      </c>
    </row>
    <row r="21" spans="2:39" x14ac:dyDescent="0.3">
      <c r="B21" s="12" t="s">
        <v>13</v>
      </c>
      <c r="C21" s="13">
        <v>1165</v>
      </c>
      <c r="D21" s="13">
        <v>1114</v>
      </c>
      <c r="E21" s="13">
        <v>1103</v>
      </c>
      <c r="F21" s="13">
        <v>1123</v>
      </c>
      <c r="G21" s="13">
        <v>1139</v>
      </c>
      <c r="H21" s="13">
        <v>1127</v>
      </c>
      <c r="I21" s="13">
        <v>1135</v>
      </c>
      <c r="J21" s="13">
        <v>1096</v>
      </c>
      <c r="K21" s="13">
        <v>1149</v>
      </c>
      <c r="L21" s="13">
        <v>1113</v>
      </c>
      <c r="M21" s="13">
        <v>1113</v>
      </c>
      <c r="N21" s="13">
        <v>1126</v>
      </c>
      <c r="O21" s="13">
        <v>1156</v>
      </c>
      <c r="P21" s="13">
        <v>1133</v>
      </c>
      <c r="Q21" s="13">
        <v>1126</v>
      </c>
      <c r="R21" s="13">
        <v>1125</v>
      </c>
      <c r="S21" s="13">
        <v>1139</v>
      </c>
      <c r="T21" s="13">
        <v>1133</v>
      </c>
      <c r="U21" s="13">
        <v>1126</v>
      </c>
      <c r="V21" s="13">
        <v>1127</v>
      </c>
      <c r="W21" s="13">
        <v>1191</v>
      </c>
      <c r="X21" s="13">
        <v>1153</v>
      </c>
      <c r="Y21" s="13">
        <v>1190</v>
      </c>
      <c r="Z21" s="13">
        <v>1218</v>
      </c>
      <c r="AA21" s="13">
        <v>1257</v>
      </c>
      <c r="AB21" s="13">
        <v>1225</v>
      </c>
      <c r="AC21" s="13">
        <v>1216</v>
      </c>
      <c r="AD21" s="13">
        <v>1226</v>
      </c>
      <c r="AE21" s="13">
        <v>1233</v>
      </c>
      <c r="AF21" s="13">
        <v>1218</v>
      </c>
      <c r="AG21" s="13">
        <v>1212</v>
      </c>
      <c r="AH21" s="13">
        <v>1213</v>
      </c>
      <c r="AI21" s="13">
        <v>1247</v>
      </c>
      <c r="AJ21" s="13">
        <v>1230</v>
      </c>
      <c r="AK21" s="13">
        <v>1198</v>
      </c>
      <c r="AL21" s="13">
        <v>1289</v>
      </c>
      <c r="AM21" s="14">
        <v>1376</v>
      </c>
    </row>
    <row r="22" spans="2:39" x14ac:dyDescent="0.3">
      <c r="B22" s="12" t="s">
        <v>14</v>
      </c>
      <c r="C22" s="13">
        <v>880</v>
      </c>
      <c r="D22" s="13">
        <v>858</v>
      </c>
      <c r="E22" s="13">
        <v>886</v>
      </c>
      <c r="F22" s="13">
        <v>838</v>
      </c>
      <c r="G22" s="13">
        <v>858</v>
      </c>
      <c r="H22" s="13">
        <v>872</v>
      </c>
      <c r="I22" s="13">
        <v>912</v>
      </c>
      <c r="J22" s="13">
        <v>847</v>
      </c>
      <c r="K22" s="13">
        <v>901</v>
      </c>
      <c r="L22" s="13">
        <v>862</v>
      </c>
      <c r="M22" s="13">
        <v>912</v>
      </c>
      <c r="N22" s="13">
        <v>855</v>
      </c>
      <c r="O22" s="13">
        <v>852</v>
      </c>
      <c r="P22" s="13">
        <v>872</v>
      </c>
      <c r="Q22" s="13">
        <v>856</v>
      </c>
      <c r="R22" s="13">
        <v>863</v>
      </c>
      <c r="S22" s="13">
        <v>854</v>
      </c>
      <c r="T22" s="13">
        <v>870</v>
      </c>
      <c r="U22" s="13">
        <v>911</v>
      </c>
      <c r="V22" s="13">
        <v>881</v>
      </c>
      <c r="W22" s="13">
        <v>897</v>
      </c>
      <c r="X22" s="13">
        <v>903</v>
      </c>
      <c r="Y22" s="13">
        <v>934</v>
      </c>
      <c r="Z22" s="13">
        <v>936</v>
      </c>
      <c r="AA22" s="13">
        <v>937</v>
      </c>
      <c r="AB22" s="13">
        <v>944</v>
      </c>
      <c r="AC22" s="13">
        <v>938</v>
      </c>
      <c r="AD22" s="13">
        <v>895</v>
      </c>
      <c r="AE22" s="13">
        <v>934</v>
      </c>
      <c r="AF22" s="13">
        <v>922</v>
      </c>
      <c r="AG22" s="13">
        <v>941</v>
      </c>
      <c r="AH22" s="13">
        <v>920</v>
      </c>
      <c r="AI22" s="13">
        <v>933</v>
      </c>
      <c r="AJ22" s="13">
        <v>908</v>
      </c>
      <c r="AK22" s="13">
        <v>911</v>
      </c>
      <c r="AL22" s="13">
        <v>960</v>
      </c>
      <c r="AM22" s="14">
        <v>1009</v>
      </c>
    </row>
    <row r="23" spans="2:39" x14ac:dyDescent="0.3">
      <c r="B23" s="12" t="s">
        <v>83</v>
      </c>
      <c r="C23" s="13">
        <v>983</v>
      </c>
      <c r="D23" s="13">
        <v>907</v>
      </c>
      <c r="E23" s="13">
        <v>882</v>
      </c>
      <c r="F23" s="13">
        <v>887</v>
      </c>
      <c r="G23" s="13">
        <v>936</v>
      </c>
      <c r="H23" s="13">
        <v>926</v>
      </c>
      <c r="I23" s="13">
        <v>903</v>
      </c>
      <c r="J23" s="13">
        <v>927</v>
      </c>
      <c r="K23" s="13">
        <v>900</v>
      </c>
      <c r="L23" s="13">
        <v>906</v>
      </c>
      <c r="M23" s="13">
        <v>910</v>
      </c>
      <c r="N23" s="13">
        <v>899</v>
      </c>
      <c r="O23" s="13">
        <v>921</v>
      </c>
      <c r="P23" s="13">
        <v>921</v>
      </c>
      <c r="Q23" s="13">
        <v>888</v>
      </c>
      <c r="R23" s="13">
        <v>936</v>
      </c>
      <c r="S23" s="13">
        <v>920</v>
      </c>
      <c r="T23" s="13">
        <v>958</v>
      </c>
      <c r="U23" s="13">
        <v>937</v>
      </c>
      <c r="V23" s="13">
        <v>909</v>
      </c>
      <c r="W23" s="13">
        <v>926</v>
      </c>
      <c r="X23" s="13">
        <v>954</v>
      </c>
      <c r="Y23" s="13">
        <v>951</v>
      </c>
      <c r="Z23" s="13">
        <v>988</v>
      </c>
      <c r="AA23" s="13">
        <v>1020</v>
      </c>
      <c r="AB23" s="13">
        <v>1007</v>
      </c>
      <c r="AC23" s="13">
        <v>1001</v>
      </c>
      <c r="AD23" s="13">
        <v>924</v>
      </c>
      <c r="AE23" s="13">
        <v>957</v>
      </c>
      <c r="AF23" s="13">
        <v>899</v>
      </c>
      <c r="AG23" s="13">
        <v>968</v>
      </c>
      <c r="AH23" s="13">
        <v>917</v>
      </c>
      <c r="AI23" s="13">
        <v>934</v>
      </c>
      <c r="AJ23" s="13">
        <v>914</v>
      </c>
      <c r="AK23" s="13">
        <v>913</v>
      </c>
      <c r="AL23" s="13">
        <v>959</v>
      </c>
      <c r="AM23" s="14">
        <v>1011</v>
      </c>
    </row>
    <row r="24" spans="2:39" x14ac:dyDescent="0.3">
      <c r="B24" s="12" t="s">
        <v>15</v>
      </c>
      <c r="C24" s="13">
        <v>734</v>
      </c>
      <c r="D24" s="13">
        <v>774</v>
      </c>
      <c r="E24" s="13">
        <v>762</v>
      </c>
      <c r="F24" s="13">
        <v>760</v>
      </c>
      <c r="G24" s="13">
        <v>769</v>
      </c>
      <c r="H24" s="13">
        <v>744</v>
      </c>
      <c r="I24" s="13">
        <v>765</v>
      </c>
      <c r="J24" s="13">
        <v>731</v>
      </c>
      <c r="K24" s="13">
        <v>771</v>
      </c>
      <c r="L24" s="13">
        <v>742</v>
      </c>
      <c r="M24" s="13">
        <v>749</v>
      </c>
      <c r="N24" s="13">
        <v>741</v>
      </c>
      <c r="O24" s="13">
        <v>734</v>
      </c>
      <c r="P24" s="13">
        <v>711</v>
      </c>
      <c r="Q24" s="13">
        <v>750</v>
      </c>
      <c r="R24" s="13">
        <v>744</v>
      </c>
      <c r="S24" s="13">
        <v>756</v>
      </c>
      <c r="T24" s="13">
        <v>760</v>
      </c>
      <c r="U24" s="13">
        <v>760</v>
      </c>
      <c r="V24" s="13">
        <v>764</v>
      </c>
      <c r="W24" s="13">
        <v>746</v>
      </c>
      <c r="X24" s="13">
        <v>748</v>
      </c>
      <c r="Y24" s="13">
        <v>761</v>
      </c>
      <c r="Z24" s="13">
        <v>766</v>
      </c>
      <c r="AA24" s="13">
        <v>780</v>
      </c>
      <c r="AB24" s="13">
        <v>750</v>
      </c>
      <c r="AC24" s="13">
        <v>761</v>
      </c>
      <c r="AD24" s="13">
        <v>763</v>
      </c>
      <c r="AE24" s="13">
        <v>771</v>
      </c>
      <c r="AF24" s="13">
        <v>746</v>
      </c>
      <c r="AG24" s="13">
        <v>769</v>
      </c>
      <c r="AH24" s="13">
        <v>800</v>
      </c>
      <c r="AI24" s="13">
        <v>767</v>
      </c>
      <c r="AJ24" s="13">
        <v>773</v>
      </c>
      <c r="AK24" s="13">
        <v>739</v>
      </c>
      <c r="AL24" s="13">
        <v>793</v>
      </c>
      <c r="AM24" s="14">
        <v>781</v>
      </c>
    </row>
    <row r="25" spans="2:39" x14ac:dyDescent="0.3">
      <c r="B25" s="12" t="s">
        <v>80</v>
      </c>
      <c r="C25" s="13">
        <v>835</v>
      </c>
      <c r="D25" s="13">
        <v>854</v>
      </c>
      <c r="E25" s="13">
        <v>851</v>
      </c>
      <c r="F25" s="13">
        <v>852</v>
      </c>
      <c r="G25" s="13">
        <v>863</v>
      </c>
      <c r="H25" s="13">
        <v>850</v>
      </c>
      <c r="I25" s="13">
        <v>877</v>
      </c>
      <c r="J25" s="13">
        <v>882</v>
      </c>
      <c r="K25" s="13">
        <v>888</v>
      </c>
      <c r="L25" s="13">
        <v>861</v>
      </c>
      <c r="M25" s="13">
        <v>848</v>
      </c>
      <c r="N25" s="13">
        <v>854</v>
      </c>
      <c r="O25" s="13">
        <v>868</v>
      </c>
      <c r="P25" s="13">
        <v>840</v>
      </c>
      <c r="Q25" s="13">
        <v>860</v>
      </c>
      <c r="R25" s="13">
        <v>873</v>
      </c>
      <c r="S25" s="13">
        <v>892</v>
      </c>
      <c r="T25" s="13">
        <v>871</v>
      </c>
      <c r="U25" s="13">
        <v>885</v>
      </c>
      <c r="V25" s="13">
        <v>873</v>
      </c>
      <c r="W25" s="13">
        <v>889</v>
      </c>
      <c r="X25" s="13">
        <v>872</v>
      </c>
      <c r="Y25" s="13">
        <v>909</v>
      </c>
      <c r="Z25" s="13">
        <v>934</v>
      </c>
      <c r="AA25" s="13">
        <v>965</v>
      </c>
      <c r="AB25" s="13">
        <v>914</v>
      </c>
      <c r="AC25" s="13">
        <v>932</v>
      </c>
      <c r="AD25" s="13">
        <v>951</v>
      </c>
      <c r="AE25" s="13">
        <v>953</v>
      </c>
      <c r="AF25" s="13">
        <v>935</v>
      </c>
      <c r="AG25" s="13">
        <v>942</v>
      </c>
      <c r="AH25" s="13">
        <v>948</v>
      </c>
      <c r="AI25" s="13">
        <v>957</v>
      </c>
      <c r="AJ25" s="13">
        <v>936</v>
      </c>
      <c r="AK25" s="13">
        <v>948</v>
      </c>
      <c r="AL25" s="13">
        <v>935</v>
      </c>
      <c r="AM25" s="14">
        <v>990</v>
      </c>
    </row>
    <row r="26" spans="2:39" x14ac:dyDescent="0.3">
      <c r="B26" s="12" t="s">
        <v>16</v>
      </c>
      <c r="C26" s="13">
        <v>790</v>
      </c>
      <c r="D26" s="13">
        <v>833</v>
      </c>
      <c r="E26" s="13">
        <v>841</v>
      </c>
      <c r="F26" s="13">
        <v>781</v>
      </c>
      <c r="G26" s="13">
        <v>804</v>
      </c>
      <c r="H26" s="13">
        <v>850</v>
      </c>
      <c r="I26" s="13">
        <v>819</v>
      </c>
      <c r="J26" s="13">
        <v>819</v>
      </c>
      <c r="K26" s="13">
        <v>805</v>
      </c>
      <c r="L26" s="13">
        <v>824</v>
      </c>
      <c r="M26" s="13">
        <v>836</v>
      </c>
      <c r="N26" s="13">
        <v>807</v>
      </c>
      <c r="O26" s="13">
        <v>836</v>
      </c>
      <c r="P26" s="13">
        <v>823</v>
      </c>
      <c r="Q26" s="13">
        <v>826</v>
      </c>
      <c r="R26" s="13">
        <v>803</v>
      </c>
      <c r="S26" s="13">
        <v>821</v>
      </c>
      <c r="T26" s="13">
        <v>856</v>
      </c>
      <c r="U26" s="13">
        <v>843</v>
      </c>
      <c r="V26" s="13">
        <v>819</v>
      </c>
      <c r="W26" s="13">
        <v>806</v>
      </c>
      <c r="X26" s="13">
        <v>806</v>
      </c>
      <c r="Y26" s="13">
        <v>879</v>
      </c>
      <c r="Z26" s="13">
        <v>882</v>
      </c>
      <c r="AA26" s="13">
        <v>862</v>
      </c>
      <c r="AB26" s="13">
        <v>853</v>
      </c>
      <c r="AC26" s="13">
        <v>917</v>
      </c>
      <c r="AD26" s="13">
        <v>899</v>
      </c>
      <c r="AE26" s="13">
        <v>864</v>
      </c>
      <c r="AF26" s="13">
        <v>871</v>
      </c>
      <c r="AG26" s="13">
        <v>881</v>
      </c>
      <c r="AH26" s="13">
        <v>898</v>
      </c>
      <c r="AI26" s="13">
        <v>904</v>
      </c>
      <c r="AJ26" s="13">
        <v>892</v>
      </c>
      <c r="AK26" s="13">
        <v>898</v>
      </c>
      <c r="AL26" s="13">
        <v>924</v>
      </c>
      <c r="AM26" s="14">
        <v>949</v>
      </c>
    </row>
    <row r="27" spans="2:39" x14ac:dyDescent="0.3">
      <c r="B27" s="12" t="s">
        <v>17</v>
      </c>
      <c r="C27" s="13">
        <v>734</v>
      </c>
      <c r="D27" s="13">
        <v>694</v>
      </c>
      <c r="E27" s="13">
        <v>690</v>
      </c>
      <c r="F27" s="13">
        <v>665</v>
      </c>
      <c r="G27" s="13">
        <v>700</v>
      </c>
      <c r="H27" s="13">
        <v>713</v>
      </c>
      <c r="I27" s="13">
        <v>707</v>
      </c>
      <c r="J27" s="13">
        <v>687</v>
      </c>
      <c r="K27" s="13">
        <v>712</v>
      </c>
      <c r="L27" s="13">
        <v>696</v>
      </c>
      <c r="M27" s="13">
        <v>738</v>
      </c>
      <c r="N27" s="13">
        <v>667</v>
      </c>
      <c r="O27" s="13">
        <v>685</v>
      </c>
      <c r="P27" s="13">
        <v>683</v>
      </c>
      <c r="Q27" s="13">
        <v>677</v>
      </c>
      <c r="R27" s="13">
        <v>682</v>
      </c>
      <c r="S27" s="13">
        <v>685</v>
      </c>
      <c r="T27" s="13">
        <v>718</v>
      </c>
      <c r="U27" s="13">
        <v>713</v>
      </c>
      <c r="V27" s="13">
        <v>681</v>
      </c>
      <c r="W27" s="13">
        <v>706</v>
      </c>
      <c r="X27" s="13">
        <v>698</v>
      </c>
      <c r="Y27" s="13">
        <v>751</v>
      </c>
      <c r="Z27" s="13">
        <v>724</v>
      </c>
      <c r="AA27" s="13">
        <v>775</v>
      </c>
      <c r="AB27" s="13">
        <v>719</v>
      </c>
      <c r="AC27" s="13">
        <v>741</v>
      </c>
      <c r="AD27" s="13">
        <v>754</v>
      </c>
      <c r="AE27" s="13">
        <v>741</v>
      </c>
      <c r="AF27" s="13">
        <v>711</v>
      </c>
      <c r="AG27" s="13">
        <v>711</v>
      </c>
      <c r="AH27" s="13">
        <v>754</v>
      </c>
      <c r="AI27" s="13">
        <v>726</v>
      </c>
      <c r="AJ27" s="13">
        <v>719</v>
      </c>
      <c r="AK27" s="13">
        <v>742</v>
      </c>
      <c r="AL27" s="13">
        <v>729</v>
      </c>
      <c r="AM27" s="14">
        <v>770</v>
      </c>
    </row>
    <row r="28" spans="2:39" x14ac:dyDescent="0.3">
      <c r="B28" s="12" t="s">
        <v>81</v>
      </c>
      <c r="C28" s="13">
        <v>1040</v>
      </c>
      <c r="D28" s="13">
        <v>1051</v>
      </c>
      <c r="E28" s="13">
        <v>1039</v>
      </c>
      <c r="F28" s="13">
        <v>1039</v>
      </c>
      <c r="G28" s="13">
        <v>1063</v>
      </c>
      <c r="H28" s="13">
        <v>1063</v>
      </c>
      <c r="I28" s="13">
        <v>1067</v>
      </c>
      <c r="J28" s="13">
        <v>1066</v>
      </c>
      <c r="K28" s="13">
        <v>1084</v>
      </c>
      <c r="L28" s="13">
        <v>1064</v>
      </c>
      <c r="M28" s="13">
        <v>1069</v>
      </c>
      <c r="N28" s="13">
        <v>1065</v>
      </c>
      <c r="O28" s="13">
        <v>1077</v>
      </c>
      <c r="P28" s="13">
        <v>1059</v>
      </c>
      <c r="Q28" s="13">
        <v>1082</v>
      </c>
      <c r="R28" s="13">
        <v>1083</v>
      </c>
      <c r="S28" s="13">
        <v>1110</v>
      </c>
      <c r="T28" s="13">
        <v>1098</v>
      </c>
      <c r="U28" s="13">
        <v>1127</v>
      </c>
      <c r="V28" s="13">
        <v>1107</v>
      </c>
      <c r="W28" s="13">
        <v>1124</v>
      </c>
      <c r="X28" s="13">
        <v>1161</v>
      </c>
      <c r="Y28" s="13">
        <v>1192</v>
      </c>
      <c r="Z28" s="13">
        <v>1207</v>
      </c>
      <c r="AA28" s="13">
        <v>1223</v>
      </c>
      <c r="AB28" s="13">
        <v>1215</v>
      </c>
      <c r="AC28" s="13">
        <v>1245</v>
      </c>
      <c r="AD28" s="13">
        <v>1233</v>
      </c>
      <c r="AE28" s="13">
        <v>1236</v>
      </c>
      <c r="AF28" s="13">
        <v>1230</v>
      </c>
      <c r="AG28" s="13">
        <v>1279</v>
      </c>
      <c r="AH28" s="13">
        <v>1264</v>
      </c>
      <c r="AI28" s="13">
        <v>1274</v>
      </c>
      <c r="AJ28" s="13">
        <v>1267</v>
      </c>
      <c r="AK28" s="13">
        <v>1284</v>
      </c>
      <c r="AL28" s="13">
        <v>1302</v>
      </c>
      <c r="AM28" s="14">
        <v>1362</v>
      </c>
    </row>
    <row r="29" spans="2:39" x14ac:dyDescent="0.3">
      <c r="B29" s="12" t="s">
        <v>18</v>
      </c>
      <c r="C29" s="13">
        <v>1218</v>
      </c>
      <c r="D29" s="13">
        <v>1194</v>
      </c>
      <c r="E29" s="13">
        <v>1185</v>
      </c>
      <c r="F29" s="13">
        <v>1174</v>
      </c>
      <c r="G29" s="13">
        <v>1224</v>
      </c>
      <c r="H29" s="13">
        <v>1209</v>
      </c>
      <c r="I29" s="13">
        <v>1195</v>
      </c>
      <c r="J29" s="13">
        <v>1174</v>
      </c>
      <c r="K29" s="13">
        <v>1233</v>
      </c>
      <c r="L29" s="13">
        <v>1197</v>
      </c>
      <c r="M29" s="13">
        <v>1189</v>
      </c>
      <c r="N29" s="13">
        <v>1183</v>
      </c>
      <c r="O29" s="13">
        <v>1226</v>
      </c>
      <c r="P29" s="13">
        <v>1206</v>
      </c>
      <c r="Q29" s="13">
        <v>1200</v>
      </c>
      <c r="R29" s="13">
        <v>1191</v>
      </c>
      <c r="S29" s="13">
        <v>1241</v>
      </c>
      <c r="T29" s="13">
        <v>1214</v>
      </c>
      <c r="U29" s="13">
        <v>1221</v>
      </c>
      <c r="V29" s="13">
        <v>1225</v>
      </c>
      <c r="W29" s="13">
        <v>1287</v>
      </c>
      <c r="X29" s="13">
        <v>1283</v>
      </c>
      <c r="Y29" s="13">
        <v>1294</v>
      </c>
      <c r="Z29" s="13">
        <v>1318</v>
      </c>
      <c r="AA29" s="13">
        <v>1398</v>
      </c>
      <c r="AB29" s="13">
        <v>1351</v>
      </c>
      <c r="AC29" s="13">
        <v>1360</v>
      </c>
      <c r="AD29" s="13">
        <v>1343</v>
      </c>
      <c r="AE29" s="13">
        <v>1402</v>
      </c>
      <c r="AF29" s="13">
        <v>1383</v>
      </c>
      <c r="AG29" s="13">
        <v>1383</v>
      </c>
      <c r="AH29" s="13">
        <v>1387</v>
      </c>
      <c r="AI29" s="13">
        <v>1423</v>
      </c>
      <c r="AJ29" s="13">
        <v>1435</v>
      </c>
      <c r="AK29" s="13">
        <v>1393</v>
      </c>
      <c r="AL29" s="13">
        <v>1452</v>
      </c>
      <c r="AM29" s="14">
        <v>1554</v>
      </c>
    </row>
    <row r="30" spans="2:39" x14ac:dyDescent="0.3">
      <c r="B30" s="12" t="s">
        <v>19</v>
      </c>
      <c r="C30" s="13">
        <v>1169</v>
      </c>
      <c r="D30" s="13">
        <v>1167</v>
      </c>
      <c r="E30" s="13">
        <v>1183</v>
      </c>
      <c r="F30" s="13">
        <v>1112</v>
      </c>
      <c r="G30" s="13">
        <v>1213</v>
      </c>
      <c r="H30" s="13">
        <v>1176</v>
      </c>
      <c r="I30" s="13">
        <v>1147</v>
      </c>
      <c r="J30" s="13">
        <v>1180</v>
      </c>
      <c r="K30" s="13">
        <v>1191</v>
      </c>
      <c r="L30" s="13">
        <v>1158</v>
      </c>
      <c r="M30" s="13">
        <v>1216</v>
      </c>
      <c r="N30" s="13">
        <v>1156</v>
      </c>
      <c r="O30" s="13">
        <v>1185</v>
      </c>
      <c r="P30" s="13">
        <v>1130</v>
      </c>
      <c r="Q30" s="13">
        <v>1131</v>
      </c>
      <c r="R30" s="13">
        <v>1201</v>
      </c>
      <c r="S30" s="13">
        <v>1204</v>
      </c>
      <c r="T30" s="13">
        <v>1182</v>
      </c>
      <c r="U30" s="13">
        <v>1183</v>
      </c>
      <c r="V30" s="13">
        <v>1182</v>
      </c>
      <c r="W30" s="13">
        <v>1271</v>
      </c>
      <c r="X30" s="13">
        <v>1305</v>
      </c>
      <c r="Y30" s="13">
        <v>1288</v>
      </c>
      <c r="Z30" s="13">
        <v>1357</v>
      </c>
      <c r="AA30" s="13">
        <v>1372</v>
      </c>
      <c r="AB30" s="13">
        <v>1354</v>
      </c>
      <c r="AC30" s="13">
        <v>1382</v>
      </c>
      <c r="AD30" s="13">
        <v>1377</v>
      </c>
      <c r="AE30" s="13">
        <v>1413</v>
      </c>
      <c r="AF30" s="13">
        <v>1374</v>
      </c>
      <c r="AG30" s="13">
        <v>1380</v>
      </c>
      <c r="AH30" s="13">
        <v>1385</v>
      </c>
      <c r="AI30" s="13">
        <v>1473</v>
      </c>
      <c r="AJ30" s="13">
        <v>1456</v>
      </c>
      <c r="AK30" s="13">
        <v>1386</v>
      </c>
      <c r="AL30" s="13">
        <v>1513</v>
      </c>
      <c r="AM30" s="14">
        <v>1581</v>
      </c>
    </row>
    <row r="31" spans="2:39" x14ac:dyDescent="0.3">
      <c r="B31" s="12" t="s">
        <v>84</v>
      </c>
      <c r="C31" s="13">
        <v>1080</v>
      </c>
      <c r="D31" s="13">
        <v>1070</v>
      </c>
      <c r="E31" s="13">
        <v>1060</v>
      </c>
      <c r="F31" s="13">
        <v>1051</v>
      </c>
      <c r="G31" s="13">
        <v>1100</v>
      </c>
      <c r="H31" s="13">
        <v>1081</v>
      </c>
      <c r="I31" s="13">
        <v>1086</v>
      </c>
      <c r="J31" s="13">
        <v>1092</v>
      </c>
      <c r="K31" s="13">
        <v>1100</v>
      </c>
      <c r="L31" s="13">
        <v>1086</v>
      </c>
      <c r="M31" s="13">
        <v>1079</v>
      </c>
      <c r="N31" s="13">
        <v>1100</v>
      </c>
      <c r="O31" s="13">
        <v>1115</v>
      </c>
      <c r="P31" s="13">
        <v>1112</v>
      </c>
      <c r="Q31" s="13">
        <v>1117</v>
      </c>
      <c r="R31" s="13">
        <v>1131</v>
      </c>
      <c r="S31" s="13">
        <v>1158</v>
      </c>
      <c r="T31" s="13">
        <v>1181</v>
      </c>
      <c r="U31" s="13">
        <v>1179</v>
      </c>
      <c r="V31" s="13">
        <v>1256</v>
      </c>
      <c r="W31" s="13">
        <v>1298</v>
      </c>
      <c r="X31" s="13">
        <v>1308</v>
      </c>
      <c r="Y31" s="13">
        <v>1333</v>
      </c>
      <c r="Z31" s="13">
        <v>1341</v>
      </c>
      <c r="AA31" s="13">
        <v>1402</v>
      </c>
      <c r="AB31" s="13">
        <v>1404</v>
      </c>
      <c r="AC31" s="13">
        <v>1395</v>
      </c>
      <c r="AD31" s="13">
        <v>1423</v>
      </c>
      <c r="AE31" s="13">
        <v>1440</v>
      </c>
      <c r="AF31" s="13">
        <v>1384</v>
      </c>
      <c r="AG31" s="13">
        <v>1378</v>
      </c>
      <c r="AH31" s="13">
        <v>1412</v>
      </c>
      <c r="AI31" s="13">
        <v>1476</v>
      </c>
      <c r="AJ31" s="13">
        <v>1451</v>
      </c>
      <c r="AK31" s="13">
        <v>1423</v>
      </c>
      <c r="AL31" s="13">
        <v>1529</v>
      </c>
      <c r="AM31" s="14">
        <v>1622</v>
      </c>
    </row>
    <row r="32" spans="2:39" x14ac:dyDescent="0.3">
      <c r="B32" s="12" t="s">
        <v>20</v>
      </c>
      <c r="C32" s="13">
        <v>1292</v>
      </c>
      <c r="D32" s="13">
        <v>1257</v>
      </c>
      <c r="E32" s="13">
        <v>1276</v>
      </c>
      <c r="F32" s="13">
        <v>1269</v>
      </c>
      <c r="G32" s="13">
        <v>1333</v>
      </c>
      <c r="H32" s="13">
        <v>1298</v>
      </c>
      <c r="I32" s="13">
        <v>1319</v>
      </c>
      <c r="J32" s="13">
        <v>1308</v>
      </c>
      <c r="K32" s="13">
        <v>1337</v>
      </c>
      <c r="L32" s="13">
        <v>1339</v>
      </c>
      <c r="M32" s="13">
        <v>1310</v>
      </c>
      <c r="N32" s="13">
        <v>1339</v>
      </c>
      <c r="O32" s="13">
        <v>1371</v>
      </c>
      <c r="P32" s="13">
        <v>1347</v>
      </c>
      <c r="Q32" s="13">
        <v>1371</v>
      </c>
      <c r="R32" s="13">
        <v>1406</v>
      </c>
      <c r="S32" s="13">
        <v>1479</v>
      </c>
      <c r="T32" s="13">
        <v>1440</v>
      </c>
      <c r="U32" s="13">
        <v>1518</v>
      </c>
      <c r="V32" s="13">
        <v>1595</v>
      </c>
      <c r="W32" s="13">
        <v>1682</v>
      </c>
      <c r="X32" s="13">
        <v>1648</v>
      </c>
      <c r="Y32" s="13">
        <v>1662</v>
      </c>
      <c r="Z32" s="13">
        <v>1653</v>
      </c>
      <c r="AA32" s="13">
        <v>1673</v>
      </c>
      <c r="AB32" s="13">
        <v>1722</v>
      </c>
      <c r="AC32" s="13">
        <v>1709</v>
      </c>
      <c r="AD32" s="13">
        <v>1714</v>
      </c>
      <c r="AE32" s="13">
        <v>1749</v>
      </c>
      <c r="AF32" s="13">
        <v>1702</v>
      </c>
      <c r="AG32" s="13">
        <v>1724</v>
      </c>
      <c r="AH32" s="13">
        <v>1761</v>
      </c>
      <c r="AI32" s="13">
        <v>1785</v>
      </c>
      <c r="AJ32" s="13">
        <v>1794</v>
      </c>
      <c r="AK32" s="13">
        <v>1794</v>
      </c>
      <c r="AL32" s="13">
        <v>1915</v>
      </c>
      <c r="AM32" s="14">
        <v>1997</v>
      </c>
    </row>
    <row r="33" spans="2:39" x14ac:dyDescent="0.3">
      <c r="B33" s="12" t="s">
        <v>21</v>
      </c>
      <c r="C33" s="13">
        <v>1562</v>
      </c>
      <c r="D33" s="13">
        <v>1534</v>
      </c>
      <c r="E33" s="13">
        <v>1512</v>
      </c>
      <c r="F33" s="13">
        <v>1489</v>
      </c>
      <c r="G33" s="13">
        <v>1584</v>
      </c>
      <c r="H33" s="13">
        <v>1573</v>
      </c>
      <c r="I33" s="13">
        <v>1521</v>
      </c>
      <c r="J33" s="13">
        <v>1510</v>
      </c>
      <c r="K33" s="13">
        <v>1628</v>
      </c>
      <c r="L33" s="13">
        <v>1586</v>
      </c>
      <c r="M33" s="13">
        <v>1592</v>
      </c>
      <c r="N33" s="13">
        <v>1555</v>
      </c>
      <c r="O33" s="13">
        <v>1646</v>
      </c>
      <c r="P33" s="13">
        <v>1638</v>
      </c>
      <c r="Q33" s="13">
        <v>1666</v>
      </c>
      <c r="R33" s="13">
        <v>1708</v>
      </c>
      <c r="S33" s="13">
        <v>1820</v>
      </c>
      <c r="T33" s="13">
        <v>1826</v>
      </c>
      <c r="U33" s="13">
        <v>1887</v>
      </c>
      <c r="V33" s="13">
        <v>1949</v>
      </c>
      <c r="W33" s="13">
        <v>2056</v>
      </c>
      <c r="X33" s="13">
        <v>2038</v>
      </c>
      <c r="Y33" s="13">
        <v>2014</v>
      </c>
      <c r="Z33" s="13">
        <v>2005</v>
      </c>
      <c r="AA33" s="13">
        <v>2049</v>
      </c>
      <c r="AB33" s="13">
        <v>2041</v>
      </c>
      <c r="AC33" s="13">
        <v>2050</v>
      </c>
      <c r="AD33" s="13">
        <v>2040</v>
      </c>
      <c r="AE33" s="13">
        <v>2087</v>
      </c>
      <c r="AF33" s="13">
        <v>2072</v>
      </c>
      <c r="AG33" s="13">
        <v>2109</v>
      </c>
      <c r="AH33" s="13">
        <v>2078</v>
      </c>
      <c r="AI33" s="13">
        <v>2103</v>
      </c>
      <c r="AJ33" s="13">
        <v>2132</v>
      </c>
      <c r="AK33" s="13">
        <v>2097</v>
      </c>
      <c r="AL33" s="13">
        <v>2230</v>
      </c>
      <c r="AM33" s="14">
        <v>2333</v>
      </c>
    </row>
    <row r="34" spans="2:39" x14ac:dyDescent="0.3">
      <c r="B34" s="12" t="s">
        <v>22</v>
      </c>
      <c r="C34" s="13">
        <v>1289</v>
      </c>
      <c r="D34" s="13">
        <v>1266</v>
      </c>
      <c r="E34" s="13">
        <v>1265</v>
      </c>
      <c r="F34" s="13">
        <v>1258</v>
      </c>
      <c r="G34" s="13">
        <v>1303</v>
      </c>
      <c r="H34" s="13">
        <v>1309</v>
      </c>
      <c r="I34" s="13">
        <v>1270</v>
      </c>
      <c r="J34" s="13">
        <v>1269</v>
      </c>
      <c r="K34" s="13">
        <v>1348</v>
      </c>
      <c r="L34" s="13">
        <v>1286</v>
      </c>
      <c r="M34" s="13">
        <v>1290</v>
      </c>
      <c r="N34" s="13">
        <v>1302</v>
      </c>
      <c r="O34" s="13">
        <v>1345</v>
      </c>
      <c r="P34" s="13">
        <v>1335</v>
      </c>
      <c r="Q34" s="13">
        <v>1347</v>
      </c>
      <c r="R34" s="13">
        <v>1361</v>
      </c>
      <c r="S34" s="13">
        <v>1434</v>
      </c>
      <c r="T34" s="13">
        <v>1406</v>
      </c>
      <c r="U34" s="13">
        <v>1454</v>
      </c>
      <c r="V34" s="13">
        <v>1478</v>
      </c>
      <c r="W34" s="13">
        <v>1576</v>
      </c>
      <c r="X34" s="13">
        <v>1553</v>
      </c>
      <c r="Y34" s="13">
        <v>1567</v>
      </c>
      <c r="Z34" s="13">
        <v>1592</v>
      </c>
      <c r="AA34" s="13">
        <v>1656</v>
      </c>
      <c r="AB34" s="13">
        <v>1653</v>
      </c>
      <c r="AC34" s="13">
        <v>1658</v>
      </c>
      <c r="AD34" s="13">
        <v>1652</v>
      </c>
      <c r="AE34" s="13">
        <v>1709</v>
      </c>
      <c r="AF34" s="13">
        <v>1689</v>
      </c>
      <c r="AG34" s="13">
        <v>1671</v>
      </c>
      <c r="AH34" s="13">
        <v>1691</v>
      </c>
      <c r="AI34" s="13">
        <v>1742</v>
      </c>
      <c r="AJ34" s="13">
        <v>1785</v>
      </c>
      <c r="AK34" s="13">
        <v>1728</v>
      </c>
      <c r="AL34" s="13">
        <v>1833</v>
      </c>
      <c r="AM34" s="14">
        <v>1926</v>
      </c>
    </row>
    <row r="35" spans="2:39" x14ac:dyDescent="0.3">
      <c r="B35" s="12" t="s">
        <v>23</v>
      </c>
      <c r="C35" s="13">
        <v>999</v>
      </c>
      <c r="D35" s="13">
        <v>1022</v>
      </c>
      <c r="E35" s="13">
        <v>1000</v>
      </c>
      <c r="F35" s="13">
        <v>1015</v>
      </c>
      <c r="G35" s="13">
        <v>1043</v>
      </c>
      <c r="H35" s="13">
        <v>1011</v>
      </c>
      <c r="I35" s="13">
        <v>1013</v>
      </c>
      <c r="J35" s="13">
        <v>1019</v>
      </c>
      <c r="K35" s="13">
        <v>1044</v>
      </c>
      <c r="L35" s="13">
        <v>1030</v>
      </c>
      <c r="M35" s="13">
        <v>1036</v>
      </c>
      <c r="N35" s="13">
        <v>1012</v>
      </c>
      <c r="O35" s="13">
        <v>1053</v>
      </c>
      <c r="P35" s="13">
        <v>1060</v>
      </c>
      <c r="Q35" s="13">
        <v>1057</v>
      </c>
      <c r="R35" s="13">
        <v>1058</v>
      </c>
      <c r="S35" s="13">
        <v>1094</v>
      </c>
      <c r="T35" s="13">
        <v>1102</v>
      </c>
      <c r="U35" s="13">
        <v>1130</v>
      </c>
      <c r="V35" s="13">
        <v>1184</v>
      </c>
      <c r="W35" s="13">
        <v>1232</v>
      </c>
      <c r="X35" s="13">
        <v>1252</v>
      </c>
      <c r="Y35" s="13">
        <v>1226</v>
      </c>
      <c r="Z35" s="13">
        <v>1281</v>
      </c>
      <c r="AA35" s="13">
        <v>1336</v>
      </c>
      <c r="AB35" s="13">
        <v>1323</v>
      </c>
      <c r="AC35" s="13">
        <v>1368</v>
      </c>
      <c r="AD35" s="13">
        <v>1318</v>
      </c>
      <c r="AE35" s="13">
        <v>1344</v>
      </c>
      <c r="AF35" s="13">
        <v>1327</v>
      </c>
      <c r="AG35" s="13">
        <v>1330</v>
      </c>
      <c r="AH35" s="13">
        <v>1375</v>
      </c>
      <c r="AI35" s="13">
        <v>1391</v>
      </c>
      <c r="AJ35" s="13">
        <v>1433</v>
      </c>
      <c r="AK35" s="13">
        <v>1398</v>
      </c>
      <c r="AL35" s="13">
        <v>1495</v>
      </c>
      <c r="AM35" s="14">
        <v>1567</v>
      </c>
    </row>
    <row r="36" spans="2:39" x14ac:dyDescent="0.3">
      <c r="B36" s="12" t="s">
        <v>24</v>
      </c>
      <c r="C36" s="13">
        <v>1241</v>
      </c>
      <c r="D36" s="13">
        <v>1205</v>
      </c>
      <c r="E36" s="13">
        <v>1170</v>
      </c>
      <c r="F36" s="13">
        <v>1201</v>
      </c>
      <c r="G36" s="13">
        <v>1232</v>
      </c>
      <c r="H36" s="13">
        <v>1225</v>
      </c>
      <c r="I36" s="13">
        <v>1200</v>
      </c>
      <c r="J36" s="13">
        <v>1186</v>
      </c>
      <c r="K36" s="13">
        <v>1239</v>
      </c>
      <c r="L36" s="13">
        <v>1210</v>
      </c>
      <c r="M36" s="13">
        <v>1238</v>
      </c>
      <c r="N36" s="13">
        <v>1221</v>
      </c>
      <c r="O36" s="13">
        <v>1235</v>
      </c>
      <c r="P36" s="13">
        <v>1242</v>
      </c>
      <c r="Q36" s="13">
        <v>1254</v>
      </c>
      <c r="R36" s="13">
        <v>1255</v>
      </c>
      <c r="S36" s="13">
        <v>1295</v>
      </c>
      <c r="T36" s="13">
        <v>1303</v>
      </c>
      <c r="U36" s="13">
        <v>1353</v>
      </c>
      <c r="V36" s="13">
        <v>1375</v>
      </c>
      <c r="W36" s="13">
        <v>1466</v>
      </c>
      <c r="X36" s="13">
        <v>1449</v>
      </c>
      <c r="Y36" s="13">
        <v>1461</v>
      </c>
      <c r="Z36" s="13">
        <v>1495</v>
      </c>
      <c r="AA36" s="13">
        <v>1527</v>
      </c>
      <c r="AB36" s="13">
        <v>1562</v>
      </c>
      <c r="AC36" s="13">
        <v>1556</v>
      </c>
      <c r="AD36" s="13">
        <v>1561</v>
      </c>
      <c r="AE36" s="13">
        <v>1609</v>
      </c>
      <c r="AF36" s="13">
        <v>1558</v>
      </c>
      <c r="AG36" s="13">
        <v>1599</v>
      </c>
      <c r="AH36" s="13">
        <v>1606</v>
      </c>
      <c r="AI36" s="13">
        <v>1621</v>
      </c>
      <c r="AJ36" s="13">
        <v>1655</v>
      </c>
      <c r="AK36" s="13">
        <v>1628</v>
      </c>
      <c r="AL36" s="13">
        <v>1719</v>
      </c>
      <c r="AM36" s="14">
        <v>1833</v>
      </c>
    </row>
    <row r="37" spans="2:39" x14ac:dyDescent="0.3">
      <c r="B37" s="12" t="s">
        <v>25</v>
      </c>
      <c r="C37" s="13">
        <v>1092</v>
      </c>
      <c r="D37" s="13">
        <v>1085</v>
      </c>
      <c r="E37" s="13">
        <v>1110</v>
      </c>
      <c r="F37" s="13">
        <v>1043</v>
      </c>
      <c r="G37" s="13">
        <v>1073</v>
      </c>
      <c r="H37" s="13">
        <v>1126</v>
      </c>
      <c r="I37" s="13">
        <v>1135</v>
      </c>
      <c r="J37" s="13">
        <v>1102</v>
      </c>
      <c r="K37" s="13">
        <v>1134</v>
      </c>
      <c r="L37" s="13">
        <v>1118</v>
      </c>
      <c r="M37" s="13">
        <v>1098</v>
      </c>
      <c r="N37" s="13">
        <v>1114</v>
      </c>
      <c r="O37" s="13">
        <v>1154</v>
      </c>
      <c r="P37" s="13">
        <v>1108</v>
      </c>
      <c r="Q37" s="13">
        <v>1128</v>
      </c>
      <c r="R37" s="13">
        <v>1142</v>
      </c>
      <c r="S37" s="13">
        <v>1195</v>
      </c>
      <c r="T37" s="13">
        <v>1196</v>
      </c>
      <c r="U37" s="13">
        <v>1210</v>
      </c>
      <c r="V37" s="13">
        <v>1231</v>
      </c>
      <c r="W37" s="13">
        <v>1309</v>
      </c>
      <c r="X37" s="13">
        <v>1305</v>
      </c>
      <c r="Y37" s="13">
        <v>1334</v>
      </c>
      <c r="Z37" s="13">
        <v>1348</v>
      </c>
      <c r="AA37" s="13">
        <v>1398</v>
      </c>
      <c r="AB37" s="13">
        <v>1390</v>
      </c>
      <c r="AC37" s="13">
        <v>1407</v>
      </c>
      <c r="AD37" s="13">
        <v>1457</v>
      </c>
      <c r="AE37" s="13">
        <v>1437</v>
      </c>
      <c r="AF37" s="13">
        <v>1438</v>
      </c>
      <c r="AG37" s="13">
        <v>1415</v>
      </c>
      <c r="AH37" s="13">
        <v>1445</v>
      </c>
      <c r="AI37" s="13">
        <v>1513</v>
      </c>
      <c r="AJ37" s="13">
        <v>1490</v>
      </c>
      <c r="AK37" s="13">
        <v>1462</v>
      </c>
      <c r="AL37" s="13">
        <v>1547</v>
      </c>
      <c r="AM37" s="14">
        <v>1654</v>
      </c>
    </row>
    <row r="38" spans="2:39" x14ac:dyDescent="0.3">
      <c r="B38" s="12" t="s">
        <v>26</v>
      </c>
      <c r="C38" s="13">
        <v>1281</v>
      </c>
      <c r="D38" s="13">
        <v>1254</v>
      </c>
      <c r="E38" s="13">
        <v>1248</v>
      </c>
      <c r="F38" s="13">
        <v>1241</v>
      </c>
      <c r="G38" s="13">
        <v>1295</v>
      </c>
      <c r="H38" s="13">
        <v>1240</v>
      </c>
      <c r="I38" s="13">
        <v>1239</v>
      </c>
      <c r="J38" s="13">
        <v>1278</v>
      </c>
      <c r="K38" s="13">
        <v>1258</v>
      </c>
      <c r="L38" s="13">
        <v>1277</v>
      </c>
      <c r="M38" s="13">
        <v>1250</v>
      </c>
      <c r="N38" s="13">
        <v>1310</v>
      </c>
      <c r="O38" s="13">
        <v>1302</v>
      </c>
      <c r="P38" s="13">
        <v>1275</v>
      </c>
      <c r="Q38" s="13">
        <v>1280</v>
      </c>
      <c r="R38" s="13">
        <v>1326</v>
      </c>
      <c r="S38" s="13">
        <v>1392</v>
      </c>
      <c r="T38" s="13">
        <v>1351</v>
      </c>
      <c r="U38" s="13">
        <v>1419</v>
      </c>
      <c r="V38" s="13">
        <v>1452</v>
      </c>
      <c r="W38" s="13">
        <v>1523</v>
      </c>
      <c r="X38" s="13">
        <v>1485</v>
      </c>
      <c r="Y38" s="13">
        <v>1569</v>
      </c>
      <c r="Z38" s="13">
        <v>1528</v>
      </c>
      <c r="AA38" s="13">
        <v>1608</v>
      </c>
      <c r="AB38" s="13">
        <v>1584</v>
      </c>
      <c r="AC38" s="13">
        <v>1696</v>
      </c>
      <c r="AD38" s="13">
        <v>1610</v>
      </c>
      <c r="AE38" s="13">
        <v>1589</v>
      </c>
      <c r="AF38" s="13">
        <v>1609</v>
      </c>
      <c r="AG38" s="13">
        <v>1623</v>
      </c>
      <c r="AH38" s="13">
        <v>1634</v>
      </c>
      <c r="AI38" s="13">
        <v>1685</v>
      </c>
      <c r="AJ38" s="13">
        <v>1682</v>
      </c>
      <c r="AK38" s="13">
        <v>1660</v>
      </c>
      <c r="AL38" s="13">
        <v>1734</v>
      </c>
      <c r="AM38" s="14">
        <v>1840</v>
      </c>
    </row>
    <row r="39" spans="2:39" x14ac:dyDescent="0.3">
      <c r="B39" s="12" t="s">
        <v>27</v>
      </c>
      <c r="C39" s="13">
        <v>1073</v>
      </c>
      <c r="D39" s="13">
        <v>1051</v>
      </c>
      <c r="E39" s="13">
        <v>1057</v>
      </c>
      <c r="F39" s="13">
        <v>1067</v>
      </c>
      <c r="G39" s="13">
        <v>1074</v>
      </c>
      <c r="H39" s="13">
        <v>1063</v>
      </c>
      <c r="I39" s="13">
        <v>1051</v>
      </c>
      <c r="J39" s="13">
        <v>1044</v>
      </c>
      <c r="K39" s="13">
        <v>1055</v>
      </c>
      <c r="L39" s="13">
        <v>1037</v>
      </c>
      <c r="M39" s="13">
        <v>1011</v>
      </c>
      <c r="N39" s="13">
        <v>1043</v>
      </c>
      <c r="O39" s="13">
        <v>1074</v>
      </c>
      <c r="P39" s="13">
        <v>1045</v>
      </c>
      <c r="Q39" s="13">
        <v>1081</v>
      </c>
      <c r="R39" s="13">
        <v>1073</v>
      </c>
      <c r="S39" s="13">
        <v>1101</v>
      </c>
      <c r="T39" s="13">
        <v>1083</v>
      </c>
      <c r="U39" s="13">
        <v>1105</v>
      </c>
      <c r="V39" s="13">
        <v>1126</v>
      </c>
      <c r="W39" s="13">
        <v>1215</v>
      </c>
      <c r="X39" s="13">
        <v>1251</v>
      </c>
      <c r="Y39" s="13">
        <v>1254</v>
      </c>
      <c r="Z39" s="13">
        <v>1279</v>
      </c>
      <c r="AA39" s="13">
        <v>1324</v>
      </c>
      <c r="AB39" s="13">
        <v>1326</v>
      </c>
      <c r="AC39" s="13">
        <v>1337</v>
      </c>
      <c r="AD39" s="13">
        <v>1317</v>
      </c>
      <c r="AE39" s="13">
        <v>1356</v>
      </c>
      <c r="AF39" s="13">
        <v>1333</v>
      </c>
      <c r="AG39" s="13">
        <v>1348</v>
      </c>
      <c r="AH39" s="13">
        <v>1358</v>
      </c>
      <c r="AI39" s="13">
        <v>1399</v>
      </c>
      <c r="AJ39" s="13">
        <v>1403</v>
      </c>
      <c r="AK39" s="13">
        <v>1401</v>
      </c>
      <c r="AL39" s="13">
        <v>1491</v>
      </c>
      <c r="AM39" s="14">
        <v>1566</v>
      </c>
    </row>
    <row r="40" spans="2:39" x14ac:dyDescent="0.3">
      <c r="B40" s="12" t="s">
        <v>28</v>
      </c>
      <c r="C40" s="13">
        <v>965</v>
      </c>
      <c r="D40" s="13">
        <v>946</v>
      </c>
      <c r="E40" s="13">
        <v>888</v>
      </c>
      <c r="F40" s="13">
        <v>904</v>
      </c>
      <c r="G40" s="13">
        <v>943</v>
      </c>
      <c r="H40" s="13">
        <v>910</v>
      </c>
      <c r="I40" s="13">
        <v>969</v>
      </c>
      <c r="J40" s="13">
        <v>883</v>
      </c>
      <c r="K40" s="13">
        <v>922</v>
      </c>
      <c r="L40" s="13">
        <v>901</v>
      </c>
      <c r="M40" s="13">
        <v>880</v>
      </c>
      <c r="N40" s="13">
        <v>889</v>
      </c>
      <c r="O40" s="13">
        <v>948</v>
      </c>
      <c r="P40" s="13">
        <v>929</v>
      </c>
      <c r="Q40" s="13">
        <v>947</v>
      </c>
      <c r="R40" s="13">
        <v>968</v>
      </c>
      <c r="S40" s="13">
        <v>977</v>
      </c>
      <c r="T40" s="13">
        <v>961</v>
      </c>
      <c r="U40" s="13">
        <v>953</v>
      </c>
      <c r="V40" s="13">
        <v>991</v>
      </c>
      <c r="W40" s="13">
        <v>1075</v>
      </c>
      <c r="X40" s="13">
        <v>1079</v>
      </c>
      <c r="Y40" s="13">
        <v>1097</v>
      </c>
      <c r="Z40" s="13">
        <v>1103</v>
      </c>
      <c r="AA40" s="13">
        <v>1152</v>
      </c>
      <c r="AB40" s="13">
        <v>1194</v>
      </c>
      <c r="AC40" s="13">
        <v>1173</v>
      </c>
      <c r="AD40" s="13">
        <v>1163</v>
      </c>
      <c r="AE40" s="13">
        <v>1181</v>
      </c>
      <c r="AF40" s="13">
        <v>1184</v>
      </c>
      <c r="AG40" s="13">
        <v>1171</v>
      </c>
      <c r="AH40" s="13">
        <v>1181</v>
      </c>
      <c r="AI40" s="13">
        <v>1208</v>
      </c>
      <c r="AJ40" s="13">
        <v>1265</v>
      </c>
      <c r="AK40" s="13">
        <v>1251</v>
      </c>
      <c r="AL40" s="13">
        <v>1298</v>
      </c>
      <c r="AM40" s="14">
        <v>1378</v>
      </c>
    </row>
    <row r="41" spans="2:39" x14ac:dyDescent="0.3">
      <c r="B41" s="12" t="s">
        <v>29</v>
      </c>
      <c r="C41" s="13">
        <v>1264</v>
      </c>
      <c r="D41" s="13">
        <v>1210</v>
      </c>
      <c r="E41" s="13">
        <v>1238</v>
      </c>
      <c r="F41" s="13">
        <v>1243</v>
      </c>
      <c r="G41" s="13">
        <v>1276</v>
      </c>
      <c r="H41" s="13">
        <v>1261</v>
      </c>
      <c r="I41" s="13">
        <v>1260</v>
      </c>
      <c r="J41" s="13">
        <v>1239</v>
      </c>
      <c r="K41" s="13">
        <v>1269</v>
      </c>
      <c r="L41" s="13">
        <v>1261</v>
      </c>
      <c r="M41" s="13">
        <v>1237</v>
      </c>
      <c r="N41" s="13">
        <v>1270</v>
      </c>
      <c r="O41" s="13">
        <v>1322</v>
      </c>
      <c r="P41" s="13">
        <v>1307</v>
      </c>
      <c r="Q41" s="13">
        <v>1312</v>
      </c>
      <c r="R41" s="13">
        <v>1322</v>
      </c>
      <c r="S41" s="13">
        <v>1394</v>
      </c>
      <c r="T41" s="13">
        <v>1367</v>
      </c>
      <c r="U41" s="13">
        <v>1404</v>
      </c>
      <c r="V41" s="13">
        <v>1481</v>
      </c>
      <c r="W41" s="13">
        <v>1527</v>
      </c>
      <c r="X41" s="13">
        <v>1529</v>
      </c>
      <c r="Y41" s="13">
        <v>1536</v>
      </c>
      <c r="Z41" s="13">
        <v>1528</v>
      </c>
      <c r="AA41" s="13">
        <v>1580</v>
      </c>
      <c r="AB41" s="13">
        <v>1616</v>
      </c>
      <c r="AC41" s="13">
        <v>1577</v>
      </c>
      <c r="AD41" s="13">
        <v>1614</v>
      </c>
      <c r="AE41" s="13">
        <v>1595</v>
      </c>
      <c r="AF41" s="13">
        <v>1574</v>
      </c>
      <c r="AG41" s="13">
        <v>1592</v>
      </c>
      <c r="AH41" s="13">
        <v>1608</v>
      </c>
      <c r="AI41" s="13">
        <v>1684</v>
      </c>
      <c r="AJ41" s="13">
        <v>1675</v>
      </c>
      <c r="AK41" s="13">
        <v>1648</v>
      </c>
      <c r="AL41" s="13">
        <v>1766</v>
      </c>
      <c r="AM41" s="14">
        <v>1872</v>
      </c>
    </row>
    <row r="42" spans="2:39" x14ac:dyDescent="0.3">
      <c r="B42" s="12" t="s">
        <v>85</v>
      </c>
      <c r="C42" s="13">
        <v>1109</v>
      </c>
      <c r="D42" s="13">
        <v>1112</v>
      </c>
      <c r="E42" s="13">
        <v>1060</v>
      </c>
      <c r="F42" s="13">
        <v>1084</v>
      </c>
      <c r="G42" s="13">
        <v>1134</v>
      </c>
      <c r="H42" s="13">
        <v>1098</v>
      </c>
      <c r="I42" s="13">
        <v>1080</v>
      </c>
      <c r="J42" s="13">
        <v>1080</v>
      </c>
      <c r="K42" s="13">
        <v>1108</v>
      </c>
      <c r="L42" s="13">
        <v>1109</v>
      </c>
      <c r="M42" s="13">
        <v>1085</v>
      </c>
      <c r="N42" s="13">
        <v>1071</v>
      </c>
      <c r="O42" s="13">
        <v>1115</v>
      </c>
      <c r="P42" s="13">
        <v>1090</v>
      </c>
      <c r="Q42" s="13">
        <v>1107</v>
      </c>
      <c r="R42" s="13">
        <v>1072</v>
      </c>
      <c r="S42" s="13">
        <v>1124</v>
      </c>
      <c r="T42" s="13">
        <v>1074</v>
      </c>
      <c r="U42" s="13">
        <v>1174</v>
      </c>
      <c r="V42" s="13">
        <v>1140</v>
      </c>
      <c r="W42" s="13">
        <v>1128</v>
      </c>
      <c r="X42" s="13">
        <v>1146</v>
      </c>
      <c r="Y42" s="13">
        <v>1158</v>
      </c>
      <c r="Z42" s="13">
        <v>1204</v>
      </c>
      <c r="AA42" s="13">
        <v>1207</v>
      </c>
      <c r="AB42" s="13">
        <v>1167</v>
      </c>
      <c r="AC42" s="13">
        <v>1187</v>
      </c>
      <c r="AD42" s="13">
        <v>1243</v>
      </c>
      <c r="AE42" s="13">
        <v>1211</v>
      </c>
      <c r="AF42" s="13">
        <v>1125</v>
      </c>
      <c r="AG42" s="13">
        <v>1169</v>
      </c>
      <c r="AH42" s="13">
        <v>1204</v>
      </c>
      <c r="AI42" s="13">
        <v>1222</v>
      </c>
      <c r="AJ42" s="13">
        <v>1194</v>
      </c>
      <c r="AK42" s="13">
        <v>1160</v>
      </c>
      <c r="AL42" s="13">
        <v>1245</v>
      </c>
      <c r="AM42" s="14">
        <v>1350</v>
      </c>
    </row>
    <row r="43" spans="2:39" x14ac:dyDescent="0.3">
      <c r="B43" s="12" t="s">
        <v>86</v>
      </c>
      <c r="C43" s="13">
        <v>1016</v>
      </c>
      <c r="D43" s="13">
        <v>1016</v>
      </c>
      <c r="E43" s="13">
        <v>1025</v>
      </c>
      <c r="F43" s="13">
        <v>1041</v>
      </c>
      <c r="G43" s="13">
        <v>1030</v>
      </c>
      <c r="H43" s="13">
        <v>1051</v>
      </c>
      <c r="I43" s="13">
        <v>990</v>
      </c>
      <c r="J43" s="13">
        <v>994</v>
      </c>
      <c r="K43" s="13">
        <v>1087</v>
      </c>
      <c r="L43" s="13">
        <v>1087</v>
      </c>
      <c r="M43" s="13">
        <v>1058</v>
      </c>
      <c r="N43" s="13">
        <v>1044</v>
      </c>
      <c r="O43" s="13">
        <v>1077</v>
      </c>
      <c r="P43" s="13">
        <v>1080</v>
      </c>
      <c r="Q43" s="13">
        <v>1067</v>
      </c>
      <c r="R43" s="13">
        <v>1108</v>
      </c>
      <c r="S43" s="13">
        <v>1116</v>
      </c>
      <c r="T43" s="13">
        <v>1079</v>
      </c>
      <c r="U43" s="13">
        <v>1040</v>
      </c>
      <c r="V43" s="13">
        <v>1112</v>
      </c>
      <c r="W43" s="13">
        <v>1161</v>
      </c>
      <c r="X43" s="13">
        <v>1157</v>
      </c>
      <c r="Y43" s="13">
        <v>1136</v>
      </c>
      <c r="Z43" s="13">
        <v>1194</v>
      </c>
      <c r="AA43" s="13">
        <v>1213</v>
      </c>
      <c r="AB43" s="13">
        <v>1187</v>
      </c>
      <c r="AC43" s="13">
        <v>1119</v>
      </c>
      <c r="AD43" s="13">
        <v>1170</v>
      </c>
      <c r="AE43" s="13">
        <v>1196</v>
      </c>
      <c r="AF43" s="13">
        <v>1155</v>
      </c>
      <c r="AG43" s="13">
        <v>1154</v>
      </c>
      <c r="AH43" s="13">
        <v>1179</v>
      </c>
      <c r="AI43" s="13">
        <v>1196</v>
      </c>
      <c r="AJ43" s="13">
        <v>1154</v>
      </c>
      <c r="AK43" s="13">
        <v>1135</v>
      </c>
      <c r="AL43" s="13">
        <v>1172</v>
      </c>
      <c r="AM43" s="14">
        <v>1252</v>
      </c>
    </row>
    <row r="44" spans="2:39" x14ac:dyDescent="0.3">
      <c r="B44" s="12" t="s">
        <v>30</v>
      </c>
      <c r="C44" s="13">
        <v>1070</v>
      </c>
      <c r="D44" s="13">
        <v>1049</v>
      </c>
      <c r="E44" s="13">
        <v>1044</v>
      </c>
      <c r="F44" s="13">
        <v>1043</v>
      </c>
      <c r="G44" s="13">
        <v>1094</v>
      </c>
      <c r="H44" s="13">
        <v>1063</v>
      </c>
      <c r="I44" s="13">
        <v>1058</v>
      </c>
      <c r="J44" s="13">
        <v>1055</v>
      </c>
      <c r="K44" s="13">
        <v>1104</v>
      </c>
      <c r="L44" s="13">
        <v>1080</v>
      </c>
      <c r="M44" s="13">
        <v>1065</v>
      </c>
      <c r="N44" s="13">
        <v>1073</v>
      </c>
      <c r="O44" s="13">
        <v>1111</v>
      </c>
      <c r="P44" s="13">
        <v>1079</v>
      </c>
      <c r="Q44" s="13">
        <v>1071</v>
      </c>
      <c r="R44" s="13">
        <v>1084</v>
      </c>
      <c r="S44" s="13">
        <v>1111</v>
      </c>
      <c r="T44" s="13">
        <v>1094</v>
      </c>
      <c r="U44" s="13">
        <v>1108</v>
      </c>
      <c r="V44" s="13">
        <v>1111</v>
      </c>
      <c r="W44" s="13">
        <v>1141</v>
      </c>
      <c r="X44" s="13">
        <v>1170</v>
      </c>
      <c r="Y44" s="13">
        <v>1166</v>
      </c>
      <c r="Z44" s="13">
        <v>1189</v>
      </c>
      <c r="AA44" s="13">
        <v>1252</v>
      </c>
      <c r="AB44" s="13">
        <v>1224</v>
      </c>
      <c r="AC44" s="13">
        <v>1208</v>
      </c>
      <c r="AD44" s="13">
        <v>1220</v>
      </c>
      <c r="AE44" s="13">
        <v>1224</v>
      </c>
      <c r="AF44" s="13">
        <v>1195</v>
      </c>
      <c r="AG44" s="13">
        <v>1178</v>
      </c>
      <c r="AH44" s="13">
        <v>1185</v>
      </c>
      <c r="AI44" s="13">
        <v>1194</v>
      </c>
      <c r="AJ44" s="13">
        <v>1170</v>
      </c>
      <c r="AK44" s="13">
        <v>1152</v>
      </c>
      <c r="AL44" s="13">
        <v>1174</v>
      </c>
      <c r="AM44" s="14">
        <v>1237</v>
      </c>
    </row>
    <row r="45" spans="2:39" x14ac:dyDescent="0.3">
      <c r="B45" s="12" t="s">
        <v>31</v>
      </c>
      <c r="C45" s="13">
        <v>1258</v>
      </c>
      <c r="D45" s="13">
        <v>1272</v>
      </c>
      <c r="E45" s="13">
        <v>1252</v>
      </c>
      <c r="F45" s="13">
        <v>1256</v>
      </c>
      <c r="G45" s="13">
        <v>1458</v>
      </c>
      <c r="H45" s="13">
        <v>1585</v>
      </c>
      <c r="I45" s="13">
        <v>1580</v>
      </c>
      <c r="J45" s="13">
        <v>1426</v>
      </c>
      <c r="K45" s="13">
        <v>1425</v>
      </c>
      <c r="L45" s="13">
        <v>1472</v>
      </c>
      <c r="M45" s="13">
        <v>1432</v>
      </c>
      <c r="N45" s="13">
        <v>1423</v>
      </c>
      <c r="O45" s="13">
        <v>1373</v>
      </c>
      <c r="P45" s="13">
        <v>1404</v>
      </c>
      <c r="Q45" s="13">
        <v>1378</v>
      </c>
      <c r="R45" s="13">
        <v>1508</v>
      </c>
      <c r="S45" s="13">
        <v>1428</v>
      </c>
      <c r="T45" s="13">
        <v>1436</v>
      </c>
      <c r="U45" s="13">
        <v>1439</v>
      </c>
      <c r="V45" s="13">
        <v>1461</v>
      </c>
      <c r="W45" s="13">
        <v>1426</v>
      </c>
      <c r="X45" s="13">
        <v>1507</v>
      </c>
      <c r="Y45" s="13">
        <v>1514</v>
      </c>
      <c r="Z45" s="13">
        <v>1604</v>
      </c>
      <c r="AA45" s="13">
        <v>1477</v>
      </c>
      <c r="AB45" s="13">
        <v>1386</v>
      </c>
      <c r="AC45" s="13">
        <v>1526</v>
      </c>
      <c r="AD45" s="13">
        <v>1390</v>
      </c>
      <c r="AE45" s="13">
        <v>1416</v>
      </c>
      <c r="AF45" s="13">
        <v>1405</v>
      </c>
      <c r="AG45" s="13">
        <v>1290</v>
      </c>
      <c r="AH45" s="13">
        <v>1322</v>
      </c>
      <c r="AI45" s="13">
        <v>1362</v>
      </c>
      <c r="AJ45" s="13">
        <v>1355</v>
      </c>
      <c r="AK45" s="13">
        <v>1306</v>
      </c>
      <c r="AL45" s="13">
        <v>1445</v>
      </c>
      <c r="AM45" s="14">
        <v>1387</v>
      </c>
    </row>
    <row r="46" spans="2:39" x14ac:dyDescent="0.3">
      <c r="B46" s="12" t="s">
        <v>32</v>
      </c>
      <c r="C46" s="13">
        <v>1271</v>
      </c>
      <c r="D46" s="13">
        <v>1285</v>
      </c>
      <c r="E46" s="13">
        <v>1226</v>
      </c>
      <c r="F46" s="13">
        <v>1280</v>
      </c>
      <c r="G46" s="13">
        <v>1322</v>
      </c>
      <c r="H46" s="13">
        <v>1346</v>
      </c>
      <c r="I46" s="13">
        <v>1355</v>
      </c>
      <c r="J46" s="13">
        <v>1332</v>
      </c>
      <c r="K46" s="13">
        <v>1354</v>
      </c>
      <c r="L46" s="13">
        <v>1333</v>
      </c>
      <c r="M46" s="13">
        <v>1316</v>
      </c>
      <c r="N46" s="13">
        <v>1316</v>
      </c>
      <c r="O46" s="13">
        <v>1309</v>
      </c>
      <c r="P46" s="13">
        <v>1316</v>
      </c>
      <c r="Q46" s="13">
        <v>1317</v>
      </c>
      <c r="R46" s="13">
        <v>1332</v>
      </c>
      <c r="S46" s="13">
        <v>1308</v>
      </c>
      <c r="T46" s="13">
        <v>1303</v>
      </c>
      <c r="U46" s="13">
        <v>1320</v>
      </c>
      <c r="V46" s="13">
        <v>1295</v>
      </c>
      <c r="W46" s="13">
        <v>1309</v>
      </c>
      <c r="X46" s="13">
        <v>1365</v>
      </c>
      <c r="Y46" s="13">
        <v>1371</v>
      </c>
      <c r="Z46" s="13">
        <v>1366</v>
      </c>
      <c r="AA46" s="13">
        <v>1372</v>
      </c>
      <c r="AB46" s="13">
        <v>1351</v>
      </c>
      <c r="AC46" s="13">
        <v>1365</v>
      </c>
      <c r="AD46" s="13">
        <v>1337</v>
      </c>
      <c r="AE46" s="13">
        <v>1342</v>
      </c>
      <c r="AF46" s="13">
        <v>1324</v>
      </c>
      <c r="AG46" s="13">
        <v>1309</v>
      </c>
      <c r="AH46" s="13">
        <v>1343</v>
      </c>
      <c r="AI46" s="13">
        <v>1326</v>
      </c>
      <c r="AJ46" s="13">
        <v>1302</v>
      </c>
      <c r="AK46" s="13">
        <v>1301</v>
      </c>
      <c r="AL46" s="13">
        <v>1306</v>
      </c>
      <c r="AM46" s="14">
        <v>1379</v>
      </c>
    </row>
    <row r="47" spans="2:39" x14ac:dyDescent="0.3">
      <c r="B47" s="12" t="s">
        <v>33</v>
      </c>
      <c r="C47" s="13">
        <v>1514</v>
      </c>
      <c r="D47" s="13">
        <v>1505</v>
      </c>
      <c r="E47" s="13">
        <v>1506</v>
      </c>
      <c r="F47" s="13">
        <v>1523</v>
      </c>
      <c r="G47" s="13">
        <v>1562</v>
      </c>
      <c r="H47" s="13">
        <v>1560</v>
      </c>
      <c r="I47" s="13">
        <v>1540</v>
      </c>
      <c r="J47" s="13">
        <v>1569</v>
      </c>
      <c r="K47" s="13">
        <v>1615</v>
      </c>
      <c r="L47" s="13">
        <v>1618</v>
      </c>
      <c r="M47" s="13">
        <v>1622</v>
      </c>
      <c r="N47" s="13">
        <v>1546</v>
      </c>
      <c r="O47" s="13">
        <v>1590</v>
      </c>
      <c r="P47" s="13">
        <v>1526</v>
      </c>
      <c r="Q47" s="13">
        <v>1512</v>
      </c>
      <c r="R47" s="13">
        <v>1543</v>
      </c>
      <c r="S47" s="13">
        <v>1545</v>
      </c>
      <c r="T47" s="13">
        <v>1531</v>
      </c>
      <c r="U47" s="13">
        <v>1548</v>
      </c>
      <c r="V47" s="13">
        <v>1556</v>
      </c>
      <c r="W47" s="13">
        <v>1593</v>
      </c>
      <c r="X47" s="13">
        <v>1623</v>
      </c>
      <c r="Y47" s="13">
        <v>1629</v>
      </c>
      <c r="Z47" s="13">
        <v>1677</v>
      </c>
      <c r="AA47" s="13">
        <v>1693</v>
      </c>
      <c r="AB47" s="13">
        <v>1645</v>
      </c>
      <c r="AC47" s="13">
        <v>1684</v>
      </c>
      <c r="AD47" s="13">
        <v>1675</v>
      </c>
      <c r="AE47" s="13">
        <v>1624</v>
      </c>
      <c r="AF47" s="13">
        <v>1629</v>
      </c>
      <c r="AG47" s="13">
        <v>1619</v>
      </c>
      <c r="AH47" s="13">
        <v>1574</v>
      </c>
      <c r="AI47" s="13">
        <v>1572</v>
      </c>
      <c r="AJ47" s="13">
        <v>1570</v>
      </c>
      <c r="AK47" s="13">
        <v>1494</v>
      </c>
      <c r="AL47" s="13">
        <v>1582</v>
      </c>
      <c r="AM47" s="14">
        <v>1641</v>
      </c>
    </row>
    <row r="48" spans="2:39" x14ac:dyDescent="0.3">
      <c r="B48" s="12" t="s">
        <v>34</v>
      </c>
      <c r="C48" s="13">
        <v>1459</v>
      </c>
      <c r="D48" s="13">
        <v>1468</v>
      </c>
      <c r="E48" s="13">
        <v>1471</v>
      </c>
      <c r="F48" s="13">
        <v>1451</v>
      </c>
      <c r="G48" s="13">
        <v>1474</v>
      </c>
      <c r="H48" s="13">
        <v>1487</v>
      </c>
      <c r="I48" s="13">
        <v>1503</v>
      </c>
      <c r="J48" s="13">
        <v>1504</v>
      </c>
      <c r="K48" s="13">
        <v>1511</v>
      </c>
      <c r="L48" s="13">
        <v>1508</v>
      </c>
      <c r="M48" s="13">
        <v>1501</v>
      </c>
      <c r="N48" s="13">
        <v>1500</v>
      </c>
      <c r="O48" s="13">
        <v>1502</v>
      </c>
      <c r="P48" s="13">
        <v>1477</v>
      </c>
      <c r="Q48" s="13">
        <v>1469</v>
      </c>
      <c r="R48" s="13">
        <v>1492</v>
      </c>
      <c r="S48" s="13">
        <v>1464</v>
      </c>
      <c r="T48" s="13">
        <v>1441</v>
      </c>
      <c r="U48" s="13">
        <v>1449</v>
      </c>
      <c r="V48" s="13">
        <v>1463</v>
      </c>
      <c r="W48" s="13">
        <v>1501</v>
      </c>
      <c r="X48" s="13">
        <v>1536</v>
      </c>
      <c r="Y48" s="13">
        <v>1546</v>
      </c>
      <c r="Z48" s="13">
        <v>1574</v>
      </c>
      <c r="AA48" s="13">
        <v>1591</v>
      </c>
      <c r="AB48" s="13">
        <v>1563</v>
      </c>
      <c r="AC48" s="13">
        <v>1585</v>
      </c>
      <c r="AD48" s="13">
        <v>1562</v>
      </c>
      <c r="AE48" s="13">
        <v>1537</v>
      </c>
      <c r="AF48" s="13">
        <v>1539</v>
      </c>
      <c r="AG48" s="13">
        <v>1508</v>
      </c>
      <c r="AH48" s="13">
        <v>1493</v>
      </c>
      <c r="AI48" s="13">
        <v>1474</v>
      </c>
      <c r="AJ48" s="13">
        <v>1458</v>
      </c>
      <c r="AK48" s="13">
        <v>1437</v>
      </c>
      <c r="AL48" s="13">
        <v>1447</v>
      </c>
      <c r="AM48" s="14">
        <v>1499</v>
      </c>
    </row>
    <row r="49" spans="2:39" x14ac:dyDescent="0.3">
      <c r="B49" s="12" t="s">
        <v>35</v>
      </c>
      <c r="C49" s="13">
        <v>1486</v>
      </c>
      <c r="D49" s="13">
        <v>1357</v>
      </c>
      <c r="E49" s="13">
        <v>1397</v>
      </c>
      <c r="F49" s="13">
        <v>1395</v>
      </c>
      <c r="G49" s="13">
        <v>1420</v>
      </c>
      <c r="H49" s="13">
        <v>1441</v>
      </c>
      <c r="I49" s="13">
        <v>1426</v>
      </c>
      <c r="J49" s="13">
        <v>1378</v>
      </c>
      <c r="K49" s="13">
        <v>1433</v>
      </c>
      <c r="L49" s="13">
        <v>1479</v>
      </c>
      <c r="M49" s="13">
        <v>1488</v>
      </c>
      <c r="N49" s="13">
        <v>1446</v>
      </c>
      <c r="O49" s="13">
        <v>1463</v>
      </c>
      <c r="P49" s="13">
        <v>1467</v>
      </c>
      <c r="Q49" s="13">
        <v>1464</v>
      </c>
      <c r="R49" s="13">
        <v>1481</v>
      </c>
      <c r="S49" s="13">
        <v>1531</v>
      </c>
      <c r="T49" s="13">
        <v>1497</v>
      </c>
      <c r="U49" s="13">
        <v>1506</v>
      </c>
      <c r="V49" s="13">
        <v>1565</v>
      </c>
      <c r="W49" s="13">
        <v>1604</v>
      </c>
      <c r="X49" s="13">
        <v>1644</v>
      </c>
      <c r="Y49" s="13">
        <v>1613</v>
      </c>
      <c r="Z49" s="13">
        <v>1727</v>
      </c>
      <c r="AA49" s="13">
        <v>1758</v>
      </c>
      <c r="AB49" s="13">
        <v>1725</v>
      </c>
      <c r="AC49" s="13">
        <v>1707</v>
      </c>
      <c r="AD49" s="13">
        <v>1687</v>
      </c>
      <c r="AE49" s="13">
        <v>1697</v>
      </c>
      <c r="AF49" s="13">
        <v>1701</v>
      </c>
      <c r="AG49" s="13">
        <v>1716</v>
      </c>
      <c r="AH49" s="13">
        <v>1743</v>
      </c>
      <c r="AI49" s="13">
        <v>1803</v>
      </c>
      <c r="AJ49" s="13">
        <v>1771</v>
      </c>
      <c r="AK49" s="13">
        <v>1803</v>
      </c>
      <c r="AL49" s="13">
        <v>1831</v>
      </c>
      <c r="AM49" s="14">
        <v>1936</v>
      </c>
    </row>
    <row r="50" spans="2:39" x14ac:dyDescent="0.3">
      <c r="B50" s="12" t="s">
        <v>36</v>
      </c>
      <c r="C50" s="13">
        <v>1308</v>
      </c>
      <c r="D50" s="13">
        <v>1345</v>
      </c>
      <c r="E50" s="13">
        <v>1295</v>
      </c>
      <c r="F50" s="13">
        <v>1379</v>
      </c>
      <c r="G50" s="13">
        <v>1451</v>
      </c>
      <c r="H50" s="13">
        <v>1381</v>
      </c>
      <c r="I50" s="13">
        <v>1387</v>
      </c>
      <c r="J50" s="13">
        <v>1402</v>
      </c>
      <c r="K50" s="13">
        <v>1366</v>
      </c>
      <c r="L50" s="13">
        <v>1350</v>
      </c>
      <c r="M50" s="13">
        <v>1347</v>
      </c>
      <c r="N50" s="13">
        <v>1308</v>
      </c>
      <c r="O50" s="13">
        <v>1393</v>
      </c>
      <c r="P50" s="13">
        <v>1383</v>
      </c>
      <c r="Q50" s="13">
        <v>1439</v>
      </c>
      <c r="R50" s="13">
        <v>1457</v>
      </c>
      <c r="S50" s="13">
        <v>1543</v>
      </c>
      <c r="T50" s="13">
        <v>1573</v>
      </c>
      <c r="U50" s="13">
        <v>1488</v>
      </c>
      <c r="V50" s="13">
        <v>1534</v>
      </c>
      <c r="W50" s="13">
        <v>1635</v>
      </c>
      <c r="X50" s="13">
        <v>1663</v>
      </c>
      <c r="Y50" s="13">
        <v>1699</v>
      </c>
      <c r="Z50" s="13">
        <v>1721</v>
      </c>
      <c r="AA50" s="13">
        <v>1776</v>
      </c>
      <c r="AB50" s="13">
        <v>1793</v>
      </c>
      <c r="AC50" s="13">
        <v>1810</v>
      </c>
      <c r="AD50" s="13">
        <v>1769</v>
      </c>
      <c r="AE50" s="13">
        <v>1762</v>
      </c>
      <c r="AF50" s="13">
        <v>1765</v>
      </c>
      <c r="AG50" s="13">
        <v>1786</v>
      </c>
      <c r="AH50" s="13">
        <v>1783</v>
      </c>
      <c r="AI50" s="13">
        <v>1821</v>
      </c>
      <c r="AJ50" s="13">
        <v>1878</v>
      </c>
      <c r="AK50" s="13">
        <v>1883</v>
      </c>
      <c r="AL50" s="13">
        <v>1920</v>
      </c>
      <c r="AM50" s="14">
        <v>2096</v>
      </c>
    </row>
    <row r="51" spans="2:39" x14ac:dyDescent="0.3">
      <c r="B51" s="12" t="s">
        <v>37</v>
      </c>
      <c r="C51" s="13">
        <v>1723</v>
      </c>
      <c r="D51" s="13">
        <v>1641</v>
      </c>
      <c r="E51" s="13">
        <v>1599</v>
      </c>
      <c r="F51" s="13">
        <v>1635</v>
      </c>
      <c r="G51" s="13">
        <v>1720</v>
      </c>
      <c r="H51" s="13">
        <v>1732</v>
      </c>
      <c r="I51" s="13">
        <v>1732</v>
      </c>
      <c r="J51" s="13">
        <v>1714</v>
      </c>
      <c r="K51" s="13">
        <v>1751</v>
      </c>
      <c r="L51" s="13">
        <v>1738</v>
      </c>
      <c r="M51" s="13">
        <v>1749</v>
      </c>
      <c r="N51" s="13">
        <v>1739</v>
      </c>
      <c r="O51" s="13">
        <v>1825</v>
      </c>
      <c r="P51" s="13">
        <v>1853</v>
      </c>
      <c r="Q51" s="13">
        <v>1942</v>
      </c>
      <c r="R51" s="13">
        <v>2066</v>
      </c>
      <c r="S51" s="13">
        <v>2095</v>
      </c>
      <c r="T51" s="13">
        <v>1936</v>
      </c>
      <c r="U51" s="13">
        <v>1898</v>
      </c>
      <c r="V51" s="13">
        <v>2010</v>
      </c>
      <c r="W51" s="13">
        <v>2124</v>
      </c>
      <c r="X51" s="13">
        <v>2128</v>
      </c>
      <c r="Y51" s="13">
        <v>2169</v>
      </c>
      <c r="Z51" s="13">
        <v>2127</v>
      </c>
      <c r="AA51" s="13">
        <v>2119</v>
      </c>
      <c r="AB51" s="13">
        <v>2115</v>
      </c>
      <c r="AC51" s="13">
        <v>2154</v>
      </c>
      <c r="AD51" s="13">
        <v>2110</v>
      </c>
      <c r="AE51" s="13">
        <v>2091</v>
      </c>
      <c r="AF51" s="13">
        <v>2138</v>
      </c>
      <c r="AG51" s="13">
        <v>2190</v>
      </c>
      <c r="AH51" s="13">
        <v>2134</v>
      </c>
      <c r="AI51" s="13">
        <v>2156</v>
      </c>
      <c r="AJ51" s="13">
        <v>2189</v>
      </c>
      <c r="AK51" s="13">
        <v>2186</v>
      </c>
      <c r="AL51" s="13">
        <v>2320</v>
      </c>
      <c r="AM51" s="14">
        <v>2407</v>
      </c>
    </row>
    <row r="52" spans="2:39" ht="15" thickBot="1" x14ac:dyDescent="0.35">
      <c r="B52" s="15" t="s">
        <v>38</v>
      </c>
      <c r="C52" s="16">
        <v>1527</v>
      </c>
      <c r="D52" s="16">
        <v>1452</v>
      </c>
      <c r="E52" s="16">
        <v>1455</v>
      </c>
      <c r="F52" s="16">
        <v>1494</v>
      </c>
      <c r="G52" s="16">
        <v>1561</v>
      </c>
      <c r="H52" s="16">
        <v>1542</v>
      </c>
      <c r="I52" s="16">
        <v>1425</v>
      </c>
      <c r="J52" s="16">
        <v>1500</v>
      </c>
      <c r="K52" s="16">
        <v>1549</v>
      </c>
      <c r="L52" s="16">
        <v>1494</v>
      </c>
      <c r="M52" s="16">
        <v>1508</v>
      </c>
      <c r="N52" s="16">
        <v>1498</v>
      </c>
      <c r="O52" s="16">
        <v>1532</v>
      </c>
      <c r="P52" s="16">
        <v>1525</v>
      </c>
      <c r="Q52" s="16">
        <v>1555</v>
      </c>
      <c r="R52" s="16">
        <v>1596</v>
      </c>
      <c r="S52" s="16">
        <v>1639</v>
      </c>
      <c r="T52" s="16">
        <v>1666</v>
      </c>
      <c r="U52" s="16">
        <v>1659</v>
      </c>
      <c r="V52" s="16">
        <v>1697</v>
      </c>
      <c r="W52" s="16">
        <v>1788</v>
      </c>
      <c r="X52" s="16">
        <v>1815</v>
      </c>
      <c r="Y52" s="16">
        <v>1873</v>
      </c>
      <c r="Z52" s="16">
        <v>1930</v>
      </c>
      <c r="AA52" s="16">
        <v>1861</v>
      </c>
      <c r="AB52" s="16">
        <v>1906</v>
      </c>
      <c r="AC52" s="16">
        <v>1858</v>
      </c>
      <c r="AD52" s="16">
        <v>1878</v>
      </c>
      <c r="AE52" s="16">
        <v>1851</v>
      </c>
      <c r="AF52" s="16">
        <v>1857</v>
      </c>
      <c r="AG52" s="16">
        <v>1912</v>
      </c>
      <c r="AH52" s="16">
        <v>1870</v>
      </c>
      <c r="AI52" s="16">
        <v>1889</v>
      </c>
      <c r="AJ52" s="16">
        <v>1891</v>
      </c>
      <c r="AK52" s="16">
        <v>1842</v>
      </c>
      <c r="AL52" s="16">
        <v>1914</v>
      </c>
      <c r="AM52" s="17">
        <v>2034</v>
      </c>
    </row>
    <row r="54" spans="2:39" x14ac:dyDescent="0.3">
      <c r="B54" s="1" t="s">
        <v>39</v>
      </c>
    </row>
    <row r="55" spans="2:39" x14ac:dyDescent="0.3">
      <c r="B55" s="1" t="s">
        <v>40</v>
      </c>
    </row>
    <row r="56" spans="2:39" x14ac:dyDescent="0.3">
      <c r="B56" s="1"/>
    </row>
    <row r="57" spans="2:39" x14ac:dyDescent="0.3">
      <c r="B57" s="2" t="s">
        <v>41</v>
      </c>
    </row>
    <row r="58" spans="2:39" x14ac:dyDescent="0.3">
      <c r="B58" s="1"/>
    </row>
    <row r="59" spans="2:39" x14ac:dyDescent="0.3">
      <c r="B59" s="3" t="s">
        <v>42</v>
      </c>
    </row>
    <row r="60" spans="2:39" x14ac:dyDescent="0.3">
      <c r="B60" s="1" t="s">
        <v>43</v>
      </c>
    </row>
    <row r="61" spans="2:39" x14ac:dyDescent="0.3">
      <c r="B61" s="1"/>
    </row>
    <row r="62" spans="2:39" x14ac:dyDescent="0.3">
      <c r="B62" s="3" t="s">
        <v>44</v>
      </c>
    </row>
    <row r="63" spans="2:39" x14ac:dyDescent="0.3">
      <c r="B63" s="1" t="s">
        <v>45</v>
      </c>
    </row>
    <row r="64" spans="2:39" x14ac:dyDescent="0.3">
      <c r="B64" s="1" t="s">
        <v>46</v>
      </c>
    </row>
    <row r="65" spans="2:4" x14ac:dyDescent="0.3">
      <c r="B65" s="1"/>
    </row>
    <row r="66" spans="2:4" x14ac:dyDescent="0.3">
      <c r="B66" s="3" t="s">
        <v>47</v>
      </c>
    </row>
    <row r="67" spans="2:4" x14ac:dyDescent="0.3">
      <c r="B67" s="1" t="s">
        <v>48</v>
      </c>
    </row>
    <row r="68" spans="2:4" x14ac:dyDescent="0.3">
      <c r="B68" s="1" t="s">
        <v>49</v>
      </c>
    </row>
    <row r="69" spans="2:4" x14ac:dyDescent="0.3">
      <c r="B69" s="1" t="s">
        <v>50</v>
      </c>
    </row>
    <row r="71" spans="2:4" ht="18" x14ac:dyDescent="0.3">
      <c r="B71" s="7" t="s">
        <v>100</v>
      </c>
      <c r="C71" s="8"/>
      <c r="D71" s="8"/>
    </row>
    <row r="72" spans="2:4" x14ac:dyDescent="0.3">
      <c r="B72" s="8" t="s">
        <v>95</v>
      </c>
      <c r="C72" s="8"/>
      <c r="D72" s="8"/>
    </row>
  </sheetData>
  <mergeCells count="4">
    <mergeCell ref="B7:AM7"/>
    <mergeCell ref="B18:AM18"/>
    <mergeCell ref="B2:AM2"/>
    <mergeCell ref="B3:AM3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CMHC Document" ma:contentTypeID="0x01010038CD4AC16BE53A4397689C87E72131E800053D210EED224048B71AF6FBEA53ED09" ma:contentTypeVersion="19" ma:contentTypeDescription="Create a new document." ma:contentTypeScope="" ma:versionID="982a4f7738a165508f5534943b207e09">
  <xsd:schema xmlns:xsd="http://www.w3.org/2001/XMLSchema" xmlns:xs="http://www.w3.org/2001/XMLSchema" xmlns:p="http://schemas.microsoft.com/office/2006/metadata/properties" xmlns:ns1="http://schemas.microsoft.com/sharepoint/v3" xmlns:ns2="9139eaf0-ce9b-4a40-868a-dd3de5062166" xmlns:ns3="7593ad6b-733e-4793-83bf-35c45e406bd4" targetNamespace="http://schemas.microsoft.com/office/2006/metadata/properties" ma:root="true" ma:fieldsID="4d10af89fbd28c67420f8b4965dfb173" ns1:_="" ns2:_="" ns3:_="">
    <xsd:import namespace="http://schemas.microsoft.com/sharepoint/v3"/>
    <xsd:import namespace="9139eaf0-ce9b-4a40-868a-dd3de5062166"/>
    <xsd:import namespace="7593ad6b-733e-4793-83bf-35c45e406bd4"/>
    <xsd:element name="properties">
      <xsd:complexType>
        <xsd:sequence>
          <xsd:element name="documentManagement">
            <xsd:complexType>
              <xsd:all>
                <xsd:element ref="ns2:CMHCApprovedBy" minOccurs="0"/>
                <xsd:element ref="ns2:CMHCDateApproved" minOccurs="0"/>
                <xsd:element ref="ns2:CMHCDateRetired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2:SharedWithUsers" minOccurs="0"/>
                <xsd:element ref="ns2:SharedWithDetails" minOccurs="0"/>
                <xsd:element ref="ns3:MediaServiceDateTaken" minOccurs="0"/>
                <xsd:element ref="ns3:_Flow_SignoffStatu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39eaf0-ce9b-4a40-868a-dd3de5062166" elementFormDefault="qualified">
    <xsd:import namespace="http://schemas.microsoft.com/office/2006/documentManagement/types"/>
    <xsd:import namespace="http://schemas.microsoft.com/office/infopath/2007/PartnerControls"/>
    <xsd:element name="CMHCApprovedBy" ma:index="8" nillable="true" ma:displayName="Approved By" ma:internalName="CMHCApprovedBy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MHCDateApproved" ma:index="9" nillable="true" ma:displayName="Date Approved" ma:format="DateOnly" ma:internalName="CMHCDateApproved">
      <xsd:simpleType>
        <xsd:restriction base="dms:DateTime"/>
      </xsd:simpleType>
    </xsd:element>
    <xsd:element name="CMHCDateRetired" ma:index="10" nillable="true" ma:displayName="Date Retired" ma:format="DateOnly" ma:internalName="CMHCDateRetired">
      <xsd:simpleType>
        <xsd:restriction base="dms:DateTime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93ad6b-733e-4793-83bf-35c45e406b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_Flow_SignoffStatus" ma:index="18" nillable="true" ma:displayName="Sign-off status" ma:internalName="Sign_x002d_off_x0020_status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CMHCApprovedBy xmlns="9139eaf0-ce9b-4a40-868a-dd3de5062166">
      <UserInfo>
        <DisplayName/>
        <AccountId xsi:nil="true"/>
        <AccountType/>
      </UserInfo>
    </CMHCApprovedBy>
    <CMHCDateRetired xmlns="9139eaf0-ce9b-4a40-868a-dd3de5062166" xsi:nil="true"/>
    <_ip_UnifiedCompliancePolicyProperties xmlns="http://schemas.microsoft.com/sharepoint/v3" xsi:nil="true"/>
    <_Flow_SignoffStatus xmlns="7593ad6b-733e-4793-83bf-35c45e406bd4" xsi:nil="true"/>
    <CMHCDateApproved xmlns="9139eaf0-ce9b-4a40-868a-dd3de5062166" xsi:nil="true"/>
  </documentManagement>
</p:properties>
</file>

<file path=customXml/itemProps1.xml><?xml version="1.0" encoding="utf-8"?>
<ds:datastoreItem xmlns:ds="http://schemas.openxmlformats.org/officeDocument/2006/customXml" ds:itemID="{114FDF4F-6CA1-4610-91F5-6F4B416E15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4899CE-530B-4B81-8F9E-FDF98C9FE9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139eaf0-ce9b-4a40-868a-dd3de5062166"/>
    <ds:schemaRef ds:uri="7593ad6b-733e-4793-83bf-35c45e406b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A9BD93-E3BE-465B-9B31-61D960DA946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9139eaf0-ce9b-4a40-868a-dd3de5062166"/>
    <ds:schemaRef ds:uri="7593ad6b-733e-4793-83bf-35c45e406bd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Mortgage Payment</vt:lpstr>
    </vt:vector>
  </TitlesOfParts>
  <Company>CMHC-SCHL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enavarre</dc:creator>
  <cp:lastModifiedBy>Benjamin Weymouth</cp:lastModifiedBy>
  <dcterms:created xsi:type="dcterms:W3CDTF">2017-06-02T16:07:10Z</dcterms:created>
  <dcterms:modified xsi:type="dcterms:W3CDTF">2021-12-01T00:54:41Z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0x01010038CD4AC16BE53A4397689C87E72131E800053D210EED224048B71AF6FBEA53ED09</vt:lpwstr>
  </property>
</Properties>
</file>