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I3" i="1"/>
  <c r="I4" i="1"/>
  <c r="I5" i="1"/>
  <c r="I2" i="1"/>
  <c r="N4" i="1"/>
  <c r="N5" i="1"/>
  <c r="N3" i="1"/>
  <c r="N2" i="1"/>
  <c r="G3" i="1"/>
  <c r="G4" i="1"/>
  <c r="G5" i="1"/>
  <c r="G2" i="1"/>
  <c r="L3" i="1"/>
  <c r="L4" i="1"/>
  <c r="L5" i="1"/>
  <c r="L2" i="1"/>
  <c r="D3" i="1"/>
  <c r="D4" i="1"/>
  <c r="D5" i="1"/>
  <c r="D2" i="1"/>
  <c r="B3" i="1"/>
  <c r="B4" i="1"/>
  <c r="B5" i="1"/>
  <c r="B2" i="1"/>
</calcChain>
</file>

<file path=xl/sharedStrings.xml><?xml version="1.0" encoding="utf-8"?>
<sst xmlns="http://schemas.openxmlformats.org/spreadsheetml/2006/main" count="9" uniqueCount="8">
  <si>
    <t>lim</t>
  </si>
  <si>
    <t>linear</t>
  </si>
  <si>
    <t>nonlinear</t>
  </si>
  <si>
    <t>internalBranching</t>
  </si>
  <si>
    <t>maybeWaiting</t>
  </si>
  <si>
    <t>anyBranching</t>
  </si>
  <si>
    <t>multipleEscapes</t>
  </si>
  <si>
    <t>interrupted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</si>
</sst>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Q4" sqref="Q4"/>
    </sheetView>
  </sheetViews>
  <sheetFormatPr baseColWidth="10" defaultRowHeight="15" x14ac:dyDescent="0"/>
  <cols>
    <col min="4" max="4" width="7.1640625" customWidth="1"/>
    <col min="7" max="7" width="8.6640625" customWidth="1"/>
    <col min="9" max="9" width="5.6640625" customWidth="1"/>
    <col min="12" max="12" width="8" customWidth="1"/>
    <col min="14" max="14" width="8" customWidth="1"/>
  </cols>
  <sheetData>
    <row r="1" spans="1:16">
      <c r="A1" t="s">
        <v>0</v>
      </c>
      <c r="C1" t="s">
        <v>1</v>
      </c>
      <c r="E1" t="s">
        <v>2</v>
      </c>
      <c r="F1" t="s">
        <v>3</v>
      </c>
      <c r="H1" t="s">
        <v>4</v>
      </c>
      <c r="J1" t="s">
        <v>5</v>
      </c>
      <c r="K1" t="s">
        <v>6</v>
      </c>
      <c r="M1" t="s">
        <v>6</v>
      </c>
      <c r="O1" t="s">
        <v>7</v>
      </c>
    </row>
    <row r="2" spans="1:16">
      <c r="A2">
        <v>100</v>
      </c>
      <c r="B2">
        <f>C2+E2</f>
        <v>0</v>
      </c>
      <c r="C2">
        <v>0</v>
      </c>
      <c r="D2" t="e">
        <f>100*C2/B2</f>
        <v>#DIV/0!</v>
      </c>
      <c r="E2">
        <v>0</v>
      </c>
      <c r="F2">
        <v>0</v>
      </c>
      <c r="G2" t="e">
        <f>100*F2/B2</f>
        <v>#DIV/0!</v>
      </c>
      <c r="H2">
        <v>0</v>
      </c>
      <c r="I2" t="e">
        <f>100*H2/B2</f>
        <v>#DIV/0!</v>
      </c>
      <c r="J2">
        <v>0</v>
      </c>
      <c r="K2">
        <v>0</v>
      </c>
      <c r="L2" t="e">
        <f>100*K2/B2</f>
        <v>#DIV/0!</v>
      </c>
      <c r="M2">
        <v>0</v>
      </c>
      <c r="N2" t="e">
        <f>100*M2/D2</f>
        <v>#DIV/0!</v>
      </c>
      <c r="O2">
        <v>0</v>
      </c>
      <c r="P2" t="e">
        <f>100*O2/B2</f>
        <v>#DIV/0!</v>
      </c>
    </row>
    <row r="3" spans="1:16">
      <c r="A3">
        <v>1000</v>
      </c>
      <c r="B3">
        <f t="shared" ref="B3:B5" si="0">C3+E3</f>
        <v>837</v>
      </c>
      <c r="C3">
        <v>551</v>
      </c>
      <c r="D3">
        <f t="shared" ref="D3:D5" si="1">100*C3/B3</f>
        <v>65.830346475507767</v>
      </c>
      <c r="E3">
        <v>286</v>
      </c>
      <c r="F3">
        <v>150</v>
      </c>
      <c r="G3">
        <f t="shared" ref="G3:G5" si="2">100*F3/B3</f>
        <v>17.921146953405017</v>
      </c>
      <c r="H3">
        <v>2</v>
      </c>
      <c r="I3">
        <f t="shared" ref="I3:I5" si="3">100*H3/B3</f>
        <v>0.23894862604540024</v>
      </c>
      <c r="J3">
        <v>286</v>
      </c>
      <c r="K3">
        <v>6</v>
      </c>
      <c r="L3">
        <f t="shared" ref="L3:L5" si="4">100*K3/B3</f>
        <v>0.71684587813620071</v>
      </c>
      <c r="M3">
        <v>145</v>
      </c>
      <c r="N3">
        <f>100*M3/B3</f>
        <v>17.323775388291516</v>
      </c>
      <c r="O3">
        <v>154</v>
      </c>
      <c r="P3">
        <f t="shared" ref="P3:P5" si="5">100*O3/B3</f>
        <v>18.399044205495819</v>
      </c>
    </row>
    <row r="4" spans="1:16">
      <c r="A4">
        <v>10000</v>
      </c>
      <c r="B4">
        <f t="shared" si="0"/>
        <v>17885</v>
      </c>
      <c r="C4">
        <v>14318</v>
      </c>
      <c r="D4">
        <f t="shared" si="1"/>
        <v>80.055912776069334</v>
      </c>
      <c r="E4">
        <v>3567</v>
      </c>
      <c r="F4">
        <v>2746</v>
      </c>
      <c r="G4">
        <f t="shared" si="2"/>
        <v>15.353648308638524</v>
      </c>
      <c r="H4">
        <v>236</v>
      </c>
      <c r="I4">
        <f t="shared" si="3"/>
        <v>1.3195415152362315</v>
      </c>
      <c r="J4">
        <v>3553</v>
      </c>
      <c r="K4">
        <v>378</v>
      </c>
      <c r="L4">
        <f t="shared" si="4"/>
        <v>2.1135029354207435</v>
      </c>
      <c r="M4">
        <v>793</v>
      </c>
      <c r="N4">
        <f t="shared" ref="N4:N5" si="6">100*M4/B4</f>
        <v>4.4338831422980149</v>
      </c>
      <c r="O4">
        <v>9473</v>
      </c>
      <c r="P4">
        <f t="shared" si="5"/>
        <v>52.966172770478053</v>
      </c>
    </row>
    <row r="5" spans="1:16">
      <c r="A5">
        <v>100000</v>
      </c>
      <c r="B5">
        <f t="shared" si="0"/>
        <v>46515</v>
      </c>
      <c r="C5">
        <v>40469</v>
      </c>
      <c r="D5">
        <f t="shared" si="1"/>
        <v>87.002042351929489</v>
      </c>
      <c r="E5">
        <v>6046</v>
      </c>
      <c r="F5">
        <v>3866</v>
      </c>
      <c r="G5">
        <f t="shared" si="2"/>
        <v>8.3112974309362571</v>
      </c>
      <c r="H5">
        <v>681</v>
      </c>
      <c r="I5">
        <f t="shared" si="3"/>
        <v>1.4640438568203806</v>
      </c>
      <c r="J5">
        <v>6033</v>
      </c>
      <c r="K5">
        <v>1066</v>
      </c>
      <c r="L5">
        <f t="shared" si="4"/>
        <v>2.2917338492959258</v>
      </c>
      <c r="M5">
        <v>1834</v>
      </c>
      <c r="N5">
        <f t="shared" si="6"/>
        <v>3.9428141459744168</v>
      </c>
      <c r="O5">
        <v>33504</v>
      </c>
      <c r="P5">
        <f t="shared" si="5"/>
        <v>72.028377942599164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Ylvisaker</dc:creator>
  <cp:lastModifiedBy>Benjamin Ylvisaker</cp:lastModifiedBy>
  <dcterms:created xsi:type="dcterms:W3CDTF">2018-02-27T21:30:04Z</dcterms:created>
  <dcterms:modified xsi:type="dcterms:W3CDTF">2018-02-28T22:32:48Z</dcterms:modified>
</cp:coreProperties>
</file>