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20brkh_leeds_ac_uk/Documents/PhD/Topic 1/metapop_capacity_matrix/Results/Results_Folder/Matrix Permeability and Metapopulation Capacity/Model 1/"/>
    </mc:Choice>
  </mc:AlternateContent>
  <xr:revisionPtr revIDLastSave="99" documentId="8_{2BCF44E3-A0D2-4D82-B421-B1ACA5F2E458}" xr6:coauthVersionLast="47" xr6:coauthVersionMax="47" xr10:uidLastSave="{4F7953AE-C5EA-4082-BE50-8DB40EC80257}"/>
  <bookViews>
    <workbookView xWindow="-110" yWindow="-110" windowWidth="19420" windowHeight="10300" xr2:uid="{2079FB53-4904-4ED0-B5D4-9ECDFAE55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1" i="1" l="1"/>
  <c r="S72" i="1"/>
  <c r="R71" i="1"/>
  <c r="R72" i="1"/>
  <c r="Q71" i="1"/>
  <c r="Q72" i="1"/>
  <c r="P71" i="1"/>
  <c r="P72" i="1"/>
  <c r="S70" i="1"/>
  <c r="R70" i="1"/>
  <c r="Q70" i="1"/>
  <c r="P70" i="1"/>
  <c r="Q61" i="1"/>
  <c r="P60" i="1"/>
  <c r="Q60" i="1"/>
  <c r="R60" i="1"/>
  <c r="S60" i="1"/>
  <c r="P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Q59" i="1"/>
  <c r="R59" i="1"/>
  <c r="S59" i="1"/>
  <c r="P59" i="1"/>
  <c r="Q52" i="1"/>
  <c r="R52" i="1"/>
  <c r="S52" i="1"/>
  <c r="P52" i="1"/>
  <c r="P53" i="1"/>
  <c r="Q53" i="1"/>
  <c r="R53" i="1"/>
  <c r="S53" i="1"/>
  <c r="S54" i="1"/>
  <c r="Q54" i="1"/>
  <c r="R54" i="1"/>
  <c r="P54" i="1"/>
  <c r="S49" i="1"/>
  <c r="S50" i="1"/>
  <c r="S51" i="1"/>
  <c r="R49" i="1"/>
  <c r="R50" i="1"/>
  <c r="R51" i="1"/>
  <c r="Q49" i="1"/>
  <c r="Q50" i="1"/>
  <c r="Q51" i="1"/>
  <c r="P49" i="1"/>
  <c r="P50" i="1"/>
  <c r="P51" i="1"/>
  <c r="S48" i="1"/>
  <c r="R48" i="1"/>
  <c r="Q48" i="1"/>
  <c r="P48" i="1"/>
  <c r="S32" i="1"/>
  <c r="S33" i="1"/>
  <c r="S34" i="1"/>
  <c r="S35" i="1"/>
  <c r="S36" i="1"/>
  <c r="S37" i="1"/>
  <c r="S38" i="1"/>
  <c r="S39" i="1"/>
  <c r="S40" i="1"/>
  <c r="S41" i="1"/>
  <c r="S42" i="1"/>
  <c r="S43" i="1"/>
  <c r="R32" i="1"/>
  <c r="R33" i="1"/>
  <c r="R34" i="1"/>
  <c r="R35" i="1"/>
  <c r="R36" i="1"/>
  <c r="R37" i="1"/>
  <c r="R38" i="1"/>
  <c r="R39" i="1"/>
  <c r="R40" i="1"/>
  <c r="R41" i="1"/>
  <c r="R42" i="1"/>
  <c r="R43" i="1"/>
  <c r="Q32" i="1"/>
  <c r="Q33" i="1"/>
  <c r="Q34" i="1"/>
  <c r="Q35" i="1"/>
  <c r="Q36" i="1"/>
  <c r="Q37" i="1"/>
  <c r="Q38" i="1"/>
  <c r="Q39" i="1"/>
  <c r="Q40" i="1"/>
  <c r="Q41" i="1"/>
  <c r="Q42" i="1"/>
  <c r="Q43" i="1"/>
  <c r="P32" i="1"/>
  <c r="P33" i="1"/>
  <c r="P34" i="1"/>
  <c r="P35" i="1"/>
  <c r="P36" i="1"/>
  <c r="P37" i="1"/>
  <c r="P38" i="1"/>
  <c r="P39" i="1"/>
  <c r="P40" i="1"/>
  <c r="P41" i="1"/>
  <c r="P42" i="1"/>
  <c r="P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S6" i="1"/>
  <c r="R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6" i="1"/>
</calcChain>
</file>

<file path=xl/sharedStrings.xml><?xml version="1.0" encoding="utf-8"?>
<sst xmlns="http://schemas.openxmlformats.org/spreadsheetml/2006/main" count="540" uniqueCount="32">
  <si>
    <t>HC/LE</t>
  </si>
  <si>
    <t>Sparing</t>
  </si>
  <si>
    <t>Aggregation</t>
  </si>
  <si>
    <t>Dispersal</t>
  </si>
  <si>
    <t>Movement</t>
  </si>
  <si>
    <t>Movement Ability</t>
  </si>
  <si>
    <t>Medium</t>
  </si>
  <si>
    <t>Low</t>
  </si>
  <si>
    <t>Concave/Linear</t>
  </si>
  <si>
    <t>Concave/Convex/Linear</t>
  </si>
  <si>
    <t>High</t>
  </si>
  <si>
    <t>Very High</t>
  </si>
  <si>
    <t>Very Low</t>
  </si>
  <si>
    <t>Concave</t>
  </si>
  <si>
    <t>MC/ME</t>
  </si>
  <si>
    <t>LC/HE</t>
  </si>
  <si>
    <t>No Peaks</t>
  </si>
  <si>
    <t>Differences</t>
  </si>
  <si>
    <t>Sharing</t>
  </si>
  <si>
    <t>Centre Peak</t>
  </si>
  <si>
    <t>Convex/Linear</t>
  </si>
  <si>
    <t>Concave/Convex(very slight**)/Linear</t>
  </si>
  <si>
    <t>Concave/Convex (Very slight**)/Linear</t>
  </si>
  <si>
    <t>Concave/Linear*</t>
  </si>
  <si>
    <t>Concave (Very very slight**)</t>
  </si>
  <si>
    <t>NA</t>
  </si>
  <si>
    <t>Negative</t>
  </si>
  <si>
    <t>No Peak</t>
  </si>
  <si>
    <t>Convex</t>
  </si>
  <si>
    <t>Multimodal</t>
  </si>
  <si>
    <t>2+ Peak</t>
  </si>
  <si>
    <t>Convex (Very slight 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</si>
</sst>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8087-2FBE-47AF-9831-5DD12EE0C228}">
  <dimension ref="A2:S72"/>
  <sheetViews>
    <sheetView tabSelected="1" topLeftCell="A43" zoomScaleNormal="100" workbookViewId="0">
      <selection activeCell="C50" sqref="C50"/>
    </sheetView>
  </sheetViews>
  <sheetFormatPr defaultRowHeight="14.5" x14ac:dyDescent="0.35"/>
  <cols>
    <col min="1" max="1" width="10.90625" bestFit="1" customWidth="1"/>
    <col min="2" max="2" width="9" bestFit="1" customWidth="1"/>
    <col min="3" max="3" width="20.81640625" bestFit="1" customWidth="1"/>
    <col min="4" max="4" width="15.26953125" bestFit="1" customWidth="1"/>
    <col min="6" max="6" width="10.90625" bestFit="1" customWidth="1"/>
    <col min="7" max="7" width="9" bestFit="1" customWidth="1"/>
    <col min="8" max="8" width="20.81640625" bestFit="1" customWidth="1"/>
    <col min="9" max="9" width="15.26953125" bestFit="1" customWidth="1"/>
    <col min="11" max="11" width="10.90625" bestFit="1" customWidth="1"/>
    <col min="12" max="12" width="9" bestFit="1" customWidth="1"/>
    <col min="13" max="13" width="20.81640625" bestFit="1" customWidth="1"/>
    <col min="14" max="14" width="15.26953125" bestFit="1" customWidth="1"/>
    <col min="16" max="16" width="10.90625" bestFit="1" customWidth="1"/>
    <col min="17" max="17" width="9" bestFit="1" customWidth="1"/>
    <col min="18" max="18" width="9.54296875" bestFit="1" customWidth="1"/>
    <col min="19" max="19" width="15.26953125" bestFit="1" customWidth="1"/>
  </cols>
  <sheetData>
    <row r="2" spans="1:19" x14ac:dyDescent="0.35">
      <c r="A2" t="s">
        <v>0</v>
      </c>
      <c r="F2" t="s">
        <v>14</v>
      </c>
      <c r="K2" t="s">
        <v>15</v>
      </c>
      <c r="P2" t="s">
        <v>17</v>
      </c>
    </row>
    <row r="4" spans="1:19" x14ac:dyDescent="0.35">
      <c r="A4" t="s">
        <v>1</v>
      </c>
      <c r="B4" t="s">
        <v>16</v>
      </c>
      <c r="F4" t="s">
        <v>1</v>
      </c>
      <c r="K4" t="s">
        <v>1</v>
      </c>
      <c r="L4" t="s">
        <v>16</v>
      </c>
      <c r="P4" t="s">
        <v>1</v>
      </c>
      <c r="Q4" t="s">
        <v>16</v>
      </c>
    </row>
    <row r="5" spans="1:19" x14ac:dyDescent="0.35">
      <c r="A5" t="s">
        <v>2</v>
      </c>
      <c r="B5" t="s">
        <v>3</v>
      </c>
      <c r="C5" t="s">
        <v>4</v>
      </c>
      <c r="D5" t="s">
        <v>5</v>
      </c>
      <c r="F5" t="s">
        <v>2</v>
      </c>
      <c r="G5" t="s">
        <v>3</v>
      </c>
      <c r="H5" t="s">
        <v>4</v>
      </c>
      <c r="I5" t="s">
        <v>5</v>
      </c>
      <c r="K5" t="s">
        <v>2</v>
      </c>
      <c r="L5" t="s">
        <v>3</v>
      </c>
      <c r="M5" t="s">
        <v>4</v>
      </c>
      <c r="N5" t="s">
        <v>5</v>
      </c>
      <c r="P5" t="s">
        <v>2</v>
      </c>
      <c r="Q5" t="s">
        <v>3</v>
      </c>
      <c r="R5" t="s">
        <v>4</v>
      </c>
      <c r="S5" t="s">
        <v>5</v>
      </c>
    </row>
    <row r="6" spans="1:19" x14ac:dyDescent="0.35">
      <c r="A6" t="s">
        <v>6</v>
      </c>
      <c r="B6" t="s">
        <v>7</v>
      </c>
      <c r="C6" t="s">
        <v>8</v>
      </c>
      <c r="D6">
        <v>5000</v>
      </c>
      <c r="F6" t="s">
        <v>6</v>
      </c>
      <c r="G6" t="s">
        <v>7</v>
      </c>
      <c r="H6" t="s">
        <v>8</v>
      </c>
      <c r="I6">
        <v>5000</v>
      </c>
      <c r="K6" t="s">
        <v>6</v>
      </c>
      <c r="L6" t="s">
        <v>7</v>
      </c>
      <c r="M6" t="s">
        <v>8</v>
      </c>
      <c r="N6">
        <v>5000</v>
      </c>
      <c r="P6" t="str">
        <f>IF(AND(A6=F6, F6=K6), "Same", "Different")</f>
        <v>Same</v>
      </c>
      <c r="Q6" t="str">
        <f>IF(AND(B6=G6, G6=L6), "Same", "Different")</f>
        <v>Same</v>
      </c>
      <c r="R6" t="str">
        <f>IF(AND(C6=H6, H6=M6), "Same", "Different")</f>
        <v>Same</v>
      </c>
      <c r="S6" t="str">
        <f>IF(AND(D6=I6, I6=N6), "Same", "Different")</f>
        <v>Same</v>
      </c>
    </row>
    <row r="7" spans="1:19" x14ac:dyDescent="0.35">
      <c r="A7" t="s">
        <v>6</v>
      </c>
      <c r="B7" t="s">
        <v>6</v>
      </c>
      <c r="C7" t="s">
        <v>9</v>
      </c>
      <c r="D7">
        <v>5000</v>
      </c>
      <c r="F7" t="s">
        <v>6</v>
      </c>
      <c r="G7" t="s">
        <v>6</v>
      </c>
      <c r="H7" t="s">
        <v>9</v>
      </c>
      <c r="I7">
        <v>5000</v>
      </c>
      <c r="K7" t="s">
        <v>6</v>
      </c>
      <c r="L7" t="s">
        <v>6</v>
      </c>
      <c r="M7" t="s">
        <v>9</v>
      </c>
      <c r="N7">
        <v>5000</v>
      </c>
      <c r="P7" t="str">
        <f t="shared" ref="P7:P43" si="0">IF(AND(A7=F7, F7=K7), "Same", "Different")</f>
        <v>Same</v>
      </c>
      <c r="Q7" t="str">
        <f t="shared" ref="Q7:Q43" si="1">IF(AND(B7=G7, G7=L7), "Same", "Different")</f>
        <v>Same</v>
      </c>
      <c r="R7" t="str">
        <f t="shared" ref="R7:R43" si="2">IF(AND(C7=H7, H7=M7), "Same", "Different")</f>
        <v>Same</v>
      </c>
      <c r="S7" t="str">
        <f t="shared" ref="S7:S43" si="3">IF(AND(D7=I7, I7=N7), "Same", "Different")</f>
        <v>Same</v>
      </c>
    </row>
    <row r="8" spans="1:19" x14ac:dyDescent="0.35">
      <c r="A8" t="s">
        <v>6</v>
      </c>
      <c r="B8" t="s">
        <v>10</v>
      </c>
      <c r="C8" t="s">
        <v>9</v>
      </c>
      <c r="D8">
        <v>5000</v>
      </c>
      <c r="F8" t="s">
        <v>6</v>
      </c>
      <c r="G8" t="s">
        <v>10</v>
      </c>
      <c r="H8" t="s">
        <v>9</v>
      </c>
      <c r="I8">
        <v>5000</v>
      </c>
      <c r="K8" t="s">
        <v>6</v>
      </c>
      <c r="L8" t="s">
        <v>10</v>
      </c>
      <c r="M8" t="s">
        <v>9</v>
      </c>
      <c r="N8">
        <v>5000</v>
      </c>
      <c r="P8" t="str">
        <f t="shared" si="0"/>
        <v>Same</v>
      </c>
      <c r="Q8" t="str">
        <f t="shared" si="1"/>
        <v>Same</v>
      </c>
      <c r="R8" t="str">
        <f t="shared" si="2"/>
        <v>Same</v>
      </c>
      <c r="S8" t="str">
        <f t="shared" si="3"/>
        <v>Same</v>
      </c>
    </row>
    <row r="9" spans="1:19" x14ac:dyDescent="0.35">
      <c r="A9" t="s">
        <v>6</v>
      </c>
      <c r="B9" t="s">
        <v>11</v>
      </c>
      <c r="C9" t="s">
        <v>9</v>
      </c>
      <c r="D9">
        <v>5000</v>
      </c>
      <c r="F9" t="s">
        <v>6</v>
      </c>
      <c r="G9" t="s">
        <v>11</v>
      </c>
      <c r="H9" t="s">
        <v>9</v>
      </c>
      <c r="I9">
        <v>5000</v>
      </c>
      <c r="K9" t="s">
        <v>6</v>
      </c>
      <c r="L9" t="s">
        <v>11</v>
      </c>
      <c r="M9" t="s">
        <v>9</v>
      </c>
      <c r="N9">
        <v>5000</v>
      </c>
      <c r="P9" t="str">
        <f t="shared" si="0"/>
        <v>Same</v>
      </c>
      <c r="Q9" t="str">
        <f t="shared" si="1"/>
        <v>Same</v>
      </c>
      <c r="R9" t="str">
        <f t="shared" si="2"/>
        <v>Same</v>
      </c>
      <c r="S9" t="str">
        <f t="shared" si="3"/>
        <v>Same</v>
      </c>
    </row>
    <row r="10" spans="1:19" x14ac:dyDescent="0.35">
      <c r="A10" t="s">
        <v>6</v>
      </c>
      <c r="B10" t="s">
        <v>12</v>
      </c>
      <c r="C10" t="s">
        <v>13</v>
      </c>
      <c r="D10">
        <v>5000</v>
      </c>
      <c r="F10" t="s">
        <v>6</v>
      </c>
      <c r="G10" t="s">
        <v>12</v>
      </c>
      <c r="H10" t="s">
        <v>13</v>
      </c>
      <c r="I10">
        <v>5000</v>
      </c>
      <c r="K10" t="s">
        <v>6</v>
      </c>
      <c r="L10" t="s">
        <v>12</v>
      </c>
      <c r="M10" t="s">
        <v>13</v>
      </c>
      <c r="N10">
        <v>5000</v>
      </c>
      <c r="P10" t="str">
        <f t="shared" si="0"/>
        <v>Same</v>
      </c>
      <c r="Q10" t="str">
        <f t="shared" si="1"/>
        <v>Same</v>
      </c>
      <c r="R10" t="str">
        <f t="shared" si="2"/>
        <v>Same</v>
      </c>
      <c r="S10" t="str">
        <f t="shared" si="3"/>
        <v>Same</v>
      </c>
    </row>
    <row r="11" spans="1:19" x14ac:dyDescent="0.35">
      <c r="A11" t="s">
        <v>6</v>
      </c>
      <c r="B11" t="s">
        <v>7</v>
      </c>
      <c r="C11" t="s">
        <v>9</v>
      </c>
      <c r="D11">
        <v>500</v>
      </c>
      <c r="F11" t="s">
        <v>6</v>
      </c>
      <c r="G11" t="s">
        <v>7</v>
      </c>
      <c r="H11" t="s">
        <v>9</v>
      </c>
      <c r="I11">
        <v>500</v>
      </c>
      <c r="K11" t="s">
        <v>6</v>
      </c>
      <c r="L11" t="s">
        <v>7</v>
      </c>
      <c r="M11" t="s">
        <v>9</v>
      </c>
      <c r="N11">
        <v>500</v>
      </c>
      <c r="P11" t="str">
        <f t="shared" si="0"/>
        <v>Same</v>
      </c>
      <c r="Q11" t="str">
        <f t="shared" si="1"/>
        <v>Same</v>
      </c>
      <c r="R11" t="str">
        <f t="shared" si="2"/>
        <v>Same</v>
      </c>
      <c r="S11" t="str">
        <f t="shared" si="3"/>
        <v>Same</v>
      </c>
    </row>
    <row r="12" spans="1:19" x14ac:dyDescent="0.35">
      <c r="A12" t="s">
        <v>6</v>
      </c>
      <c r="B12" t="s">
        <v>6</v>
      </c>
      <c r="C12" t="s">
        <v>9</v>
      </c>
      <c r="D12">
        <v>500</v>
      </c>
      <c r="F12" t="s">
        <v>6</v>
      </c>
      <c r="G12" t="s">
        <v>6</v>
      </c>
      <c r="H12" t="s">
        <v>9</v>
      </c>
      <c r="I12">
        <v>500</v>
      </c>
      <c r="K12" t="s">
        <v>6</v>
      </c>
      <c r="L12" t="s">
        <v>6</v>
      </c>
      <c r="M12" t="s">
        <v>9</v>
      </c>
      <c r="N12">
        <v>500</v>
      </c>
      <c r="P12" t="str">
        <f t="shared" si="0"/>
        <v>Same</v>
      </c>
      <c r="Q12" t="str">
        <f t="shared" si="1"/>
        <v>Same</v>
      </c>
      <c r="R12" t="str">
        <f t="shared" si="2"/>
        <v>Same</v>
      </c>
      <c r="S12" t="str">
        <f t="shared" si="3"/>
        <v>Same</v>
      </c>
    </row>
    <row r="13" spans="1:19" x14ac:dyDescent="0.35">
      <c r="A13" t="s">
        <v>6</v>
      </c>
      <c r="B13" t="s">
        <v>10</v>
      </c>
      <c r="C13" t="s">
        <v>9</v>
      </c>
      <c r="D13">
        <v>500</v>
      </c>
      <c r="F13" t="s">
        <v>6</v>
      </c>
      <c r="G13" t="s">
        <v>10</v>
      </c>
      <c r="H13" t="s">
        <v>9</v>
      </c>
      <c r="I13">
        <v>500</v>
      </c>
      <c r="K13" t="s">
        <v>6</v>
      </c>
      <c r="L13" t="s">
        <v>10</v>
      </c>
      <c r="M13" t="s">
        <v>9</v>
      </c>
      <c r="N13">
        <v>500</v>
      </c>
      <c r="P13" t="str">
        <f t="shared" si="0"/>
        <v>Same</v>
      </c>
      <c r="Q13" t="str">
        <f t="shared" si="1"/>
        <v>Same</v>
      </c>
      <c r="R13" t="str">
        <f t="shared" si="2"/>
        <v>Same</v>
      </c>
      <c r="S13" t="str">
        <f t="shared" si="3"/>
        <v>Same</v>
      </c>
    </row>
    <row r="14" spans="1:19" x14ac:dyDescent="0.35">
      <c r="A14" t="s">
        <v>6</v>
      </c>
      <c r="B14" t="s">
        <v>11</v>
      </c>
      <c r="C14" t="s">
        <v>9</v>
      </c>
      <c r="D14">
        <v>500</v>
      </c>
      <c r="F14" t="s">
        <v>6</v>
      </c>
      <c r="G14" t="s">
        <v>11</v>
      </c>
      <c r="H14" t="s">
        <v>9</v>
      </c>
      <c r="I14">
        <v>500</v>
      </c>
      <c r="K14" t="s">
        <v>6</v>
      </c>
      <c r="L14" t="s">
        <v>11</v>
      </c>
      <c r="M14" t="s">
        <v>9</v>
      </c>
      <c r="N14">
        <v>500</v>
      </c>
      <c r="P14" t="str">
        <f t="shared" si="0"/>
        <v>Same</v>
      </c>
      <c r="Q14" t="str">
        <f t="shared" si="1"/>
        <v>Same</v>
      </c>
      <c r="R14" t="str">
        <f t="shared" si="2"/>
        <v>Same</v>
      </c>
      <c r="S14" t="str">
        <f t="shared" si="3"/>
        <v>Same</v>
      </c>
    </row>
    <row r="15" spans="1:19" x14ac:dyDescent="0.35">
      <c r="A15" t="s">
        <v>6</v>
      </c>
      <c r="B15" t="s">
        <v>7</v>
      </c>
      <c r="C15" t="s">
        <v>9</v>
      </c>
      <c r="D15">
        <v>50</v>
      </c>
      <c r="F15" t="s">
        <v>6</v>
      </c>
      <c r="G15" t="s">
        <v>7</v>
      </c>
      <c r="H15" t="s">
        <v>9</v>
      </c>
      <c r="I15">
        <v>50</v>
      </c>
      <c r="K15" t="s">
        <v>6</v>
      </c>
      <c r="L15" t="s">
        <v>7</v>
      </c>
      <c r="M15" t="s">
        <v>9</v>
      </c>
      <c r="N15">
        <v>50</v>
      </c>
      <c r="P15" t="str">
        <f t="shared" si="0"/>
        <v>Same</v>
      </c>
      <c r="Q15" t="str">
        <f t="shared" si="1"/>
        <v>Same</v>
      </c>
      <c r="R15" t="str">
        <f t="shared" si="2"/>
        <v>Same</v>
      </c>
      <c r="S15" t="str">
        <f t="shared" si="3"/>
        <v>Same</v>
      </c>
    </row>
    <row r="16" spans="1:19" x14ac:dyDescent="0.35">
      <c r="A16" t="s">
        <v>6</v>
      </c>
      <c r="B16" t="s">
        <v>6</v>
      </c>
      <c r="C16" t="s">
        <v>9</v>
      </c>
      <c r="D16">
        <v>50</v>
      </c>
      <c r="F16" t="s">
        <v>6</v>
      </c>
      <c r="G16" t="s">
        <v>6</v>
      </c>
      <c r="H16" t="s">
        <v>9</v>
      </c>
      <c r="I16">
        <v>50</v>
      </c>
      <c r="K16" t="s">
        <v>6</v>
      </c>
      <c r="L16" t="s">
        <v>6</v>
      </c>
      <c r="M16" t="s">
        <v>9</v>
      </c>
      <c r="N16">
        <v>50</v>
      </c>
      <c r="P16" t="str">
        <f t="shared" si="0"/>
        <v>Same</v>
      </c>
      <c r="Q16" t="str">
        <f t="shared" si="1"/>
        <v>Same</v>
      </c>
      <c r="R16" t="str">
        <f t="shared" si="2"/>
        <v>Same</v>
      </c>
      <c r="S16" t="str">
        <f t="shared" si="3"/>
        <v>Same</v>
      </c>
    </row>
    <row r="17" spans="1:19" x14ac:dyDescent="0.35">
      <c r="A17" t="s">
        <v>6</v>
      </c>
      <c r="B17" t="s">
        <v>10</v>
      </c>
      <c r="C17" t="s">
        <v>9</v>
      </c>
      <c r="D17">
        <v>50</v>
      </c>
      <c r="F17" t="s">
        <v>6</v>
      </c>
      <c r="G17" t="s">
        <v>10</v>
      </c>
      <c r="H17" t="s">
        <v>9</v>
      </c>
      <c r="I17">
        <v>50</v>
      </c>
      <c r="K17" t="s">
        <v>6</v>
      </c>
      <c r="L17" t="s">
        <v>10</v>
      </c>
      <c r="M17" t="s">
        <v>9</v>
      </c>
      <c r="N17">
        <v>50</v>
      </c>
      <c r="P17" t="str">
        <f t="shared" si="0"/>
        <v>Same</v>
      </c>
      <c r="Q17" t="str">
        <f t="shared" si="1"/>
        <v>Same</v>
      </c>
      <c r="R17" t="str">
        <f t="shared" si="2"/>
        <v>Same</v>
      </c>
      <c r="S17" t="str">
        <f t="shared" si="3"/>
        <v>Same</v>
      </c>
    </row>
    <row r="18" spans="1:19" x14ac:dyDescent="0.35">
      <c r="A18" t="s">
        <v>6</v>
      </c>
      <c r="B18" t="s">
        <v>11</v>
      </c>
      <c r="C18" t="s">
        <v>9</v>
      </c>
      <c r="D18">
        <v>50</v>
      </c>
      <c r="F18" t="s">
        <v>6</v>
      </c>
      <c r="G18" t="s">
        <v>11</v>
      </c>
      <c r="H18" t="s">
        <v>9</v>
      </c>
      <c r="I18">
        <v>50</v>
      </c>
      <c r="K18" t="s">
        <v>6</v>
      </c>
      <c r="L18" t="s">
        <v>11</v>
      </c>
      <c r="M18" t="s">
        <v>9</v>
      </c>
      <c r="N18">
        <v>50</v>
      </c>
      <c r="P18" t="str">
        <f t="shared" si="0"/>
        <v>Same</v>
      </c>
      <c r="Q18" t="str">
        <f t="shared" si="1"/>
        <v>Same</v>
      </c>
      <c r="R18" t="str">
        <f t="shared" si="2"/>
        <v>Same</v>
      </c>
      <c r="S18" t="str">
        <f t="shared" si="3"/>
        <v>Same</v>
      </c>
    </row>
    <row r="19" spans="1:19" x14ac:dyDescent="0.35">
      <c r="A19" t="s">
        <v>10</v>
      </c>
      <c r="B19" t="s">
        <v>7</v>
      </c>
      <c r="C19" t="s">
        <v>8</v>
      </c>
      <c r="D19">
        <v>5000</v>
      </c>
      <c r="F19" t="s">
        <v>10</v>
      </c>
      <c r="G19" t="s">
        <v>7</v>
      </c>
      <c r="H19" t="s">
        <v>8</v>
      </c>
      <c r="I19">
        <v>5000</v>
      </c>
      <c r="K19" t="s">
        <v>10</v>
      </c>
      <c r="L19" t="s">
        <v>7</v>
      </c>
      <c r="M19" t="s">
        <v>8</v>
      </c>
      <c r="N19">
        <v>5000</v>
      </c>
      <c r="P19" t="str">
        <f t="shared" si="0"/>
        <v>Same</v>
      </c>
      <c r="Q19" t="str">
        <f t="shared" si="1"/>
        <v>Same</v>
      </c>
      <c r="R19" t="str">
        <f t="shared" si="2"/>
        <v>Same</v>
      </c>
      <c r="S19" t="str">
        <f t="shared" si="3"/>
        <v>Same</v>
      </c>
    </row>
    <row r="20" spans="1:19" x14ac:dyDescent="0.35">
      <c r="A20" t="s">
        <v>10</v>
      </c>
      <c r="B20" t="s">
        <v>6</v>
      </c>
      <c r="C20" t="s">
        <v>9</v>
      </c>
      <c r="D20">
        <v>5000</v>
      </c>
      <c r="F20" t="s">
        <v>10</v>
      </c>
      <c r="G20" t="s">
        <v>6</v>
      </c>
      <c r="H20" t="s">
        <v>9</v>
      </c>
      <c r="I20">
        <v>5000</v>
      </c>
      <c r="K20" t="s">
        <v>10</v>
      </c>
      <c r="L20" t="s">
        <v>6</v>
      </c>
      <c r="M20" t="s">
        <v>9</v>
      </c>
      <c r="N20">
        <v>5000</v>
      </c>
      <c r="P20" t="str">
        <f t="shared" si="0"/>
        <v>Same</v>
      </c>
      <c r="Q20" t="str">
        <f t="shared" si="1"/>
        <v>Same</v>
      </c>
      <c r="R20" t="str">
        <f t="shared" si="2"/>
        <v>Same</v>
      </c>
      <c r="S20" t="str">
        <f t="shared" si="3"/>
        <v>Same</v>
      </c>
    </row>
    <row r="21" spans="1:19" x14ac:dyDescent="0.35">
      <c r="A21" t="s">
        <v>10</v>
      </c>
      <c r="B21" t="s">
        <v>10</v>
      </c>
      <c r="C21" t="s">
        <v>9</v>
      </c>
      <c r="D21">
        <v>5000</v>
      </c>
      <c r="F21" t="s">
        <v>10</v>
      </c>
      <c r="G21" t="s">
        <v>10</v>
      </c>
      <c r="H21" t="s">
        <v>9</v>
      </c>
      <c r="I21">
        <v>5000</v>
      </c>
      <c r="K21" t="s">
        <v>10</v>
      </c>
      <c r="L21" t="s">
        <v>10</v>
      </c>
      <c r="M21" t="s">
        <v>9</v>
      </c>
      <c r="N21">
        <v>5000</v>
      </c>
      <c r="P21" t="str">
        <f t="shared" si="0"/>
        <v>Same</v>
      </c>
      <c r="Q21" t="str">
        <f t="shared" si="1"/>
        <v>Same</v>
      </c>
      <c r="R21" t="str">
        <f t="shared" si="2"/>
        <v>Same</v>
      </c>
      <c r="S21" t="str">
        <f t="shared" si="3"/>
        <v>Same</v>
      </c>
    </row>
    <row r="22" spans="1:19" x14ac:dyDescent="0.35">
      <c r="A22" t="s">
        <v>10</v>
      </c>
      <c r="B22" t="s">
        <v>11</v>
      </c>
      <c r="C22" t="s">
        <v>9</v>
      </c>
      <c r="D22">
        <v>5000</v>
      </c>
      <c r="F22" t="s">
        <v>10</v>
      </c>
      <c r="G22" t="s">
        <v>11</v>
      </c>
      <c r="H22" t="s">
        <v>9</v>
      </c>
      <c r="I22">
        <v>5000</v>
      </c>
      <c r="K22" t="s">
        <v>10</v>
      </c>
      <c r="L22" t="s">
        <v>11</v>
      </c>
      <c r="M22" t="s">
        <v>9</v>
      </c>
      <c r="N22">
        <v>5000</v>
      </c>
      <c r="P22" t="str">
        <f t="shared" si="0"/>
        <v>Same</v>
      </c>
      <c r="Q22" t="str">
        <f t="shared" si="1"/>
        <v>Same</v>
      </c>
      <c r="R22" t="str">
        <f t="shared" si="2"/>
        <v>Same</v>
      </c>
      <c r="S22" t="str">
        <f t="shared" si="3"/>
        <v>Same</v>
      </c>
    </row>
    <row r="23" spans="1:19" x14ac:dyDescent="0.35">
      <c r="A23" t="s">
        <v>10</v>
      </c>
      <c r="B23" t="s">
        <v>12</v>
      </c>
      <c r="C23" t="s">
        <v>13</v>
      </c>
      <c r="D23">
        <v>5000</v>
      </c>
      <c r="F23" t="s">
        <v>10</v>
      </c>
      <c r="G23" t="s">
        <v>12</v>
      </c>
      <c r="H23" t="s">
        <v>13</v>
      </c>
      <c r="I23">
        <v>5000</v>
      </c>
      <c r="K23" t="s">
        <v>10</v>
      </c>
      <c r="L23" t="s">
        <v>12</v>
      </c>
      <c r="M23" t="s">
        <v>13</v>
      </c>
      <c r="N23">
        <v>5000</v>
      </c>
      <c r="P23" t="str">
        <f t="shared" si="0"/>
        <v>Same</v>
      </c>
      <c r="Q23" t="str">
        <f t="shared" si="1"/>
        <v>Same</v>
      </c>
      <c r="R23" t="str">
        <f t="shared" si="2"/>
        <v>Same</v>
      </c>
      <c r="S23" t="str">
        <f t="shared" si="3"/>
        <v>Same</v>
      </c>
    </row>
    <row r="24" spans="1:19" x14ac:dyDescent="0.35">
      <c r="A24" t="s">
        <v>10</v>
      </c>
      <c r="B24" t="s">
        <v>7</v>
      </c>
      <c r="C24" t="s">
        <v>9</v>
      </c>
      <c r="D24">
        <v>500</v>
      </c>
      <c r="F24" t="s">
        <v>10</v>
      </c>
      <c r="G24" t="s">
        <v>7</v>
      </c>
      <c r="H24" t="s">
        <v>9</v>
      </c>
      <c r="I24">
        <v>500</v>
      </c>
      <c r="K24" t="s">
        <v>10</v>
      </c>
      <c r="L24" t="s">
        <v>7</v>
      </c>
      <c r="M24" t="s">
        <v>9</v>
      </c>
      <c r="N24">
        <v>500</v>
      </c>
      <c r="P24" t="str">
        <f t="shared" si="0"/>
        <v>Same</v>
      </c>
      <c r="Q24" t="str">
        <f t="shared" si="1"/>
        <v>Same</v>
      </c>
      <c r="R24" t="str">
        <f t="shared" si="2"/>
        <v>Same</v>
      </c>
      <c r="S24" t="str">
        <f t="shared" si="3"/>
        <v>Same</v>
      </c>
    </row>
    <row r="25" spans="1:19" x14ac:dyDescent="0.35">
      <c r="A25" t="s">
        <v>10</v>
      </c>
      <c r="B25" t="s">
        <v>6</v>
      </c>
      <c r="C25" t="s">
        <v>9</v>
      </c>
      <c r="D25">
        <v>500</v>
      </c>
      <c r="F25" t="s">
        <v>10</v>
      </c>
      <c r="G25" t="s">
        <v>6</v>
      </c>
      <c r="H25" t="s">
        <v>9</v>
      </c>
      <c r="I25">
        <v>500</v>
      </c>
      <c r="K25" t="s">
        <v>10</v>
      </c>
      <c r="L25" t="s">
        <v>6</v>
      </c>
      <c r="M25" t="s">
        <v>9</v>
      </c>
      <c r="N25">
        <v>500</v>
      </c>
      <c r="P25" t="str">
        <f t="shared" si="0"/>
        <v>Same</v>
      </c>
      <c r="Q25" t="str">
        <f t="shared" si="1"/>
        <v>Same</v>
      </c>
      <c r="R25" t="str">
        <f t="shared" si="2"/>
        <v>Same</v>
      </c>
      <c r="S25" t="str">
        <f t="shared" si="3"/>
        <v>Same</v>
      </c>
    </row>
    <row r="26" spans="1:19" x14ac:dyDescent="0.35">
      <c r="A26" t="s">
        <v>10</v>
      </c>
      <c r="B26" t="s">
        <v>10</v>
      </c>
      <c r="C26" t="s">
        <v>9</v>
      </c>
      <c r="D26">
        <v>500</v>
      </c>
      <c r="F26" t="s">
        <v>10</v>
      </c>
      <c r="G26" t="s">
        <v>10</v>
      </c>
      <c r="H26" t="s">
        <v>9</v>
      </c>
      <c r="I26">
        <v>500</v>
      </c>
      <c r="K26" t="s">
        <v>10</v>
      </c>
      <c r="L26" t="s">
        <v>10</v>
      </c>
      <c r="M26" t="s">
        <v>9</v>
      </c>
      <c r="N26">
        <v>500</v>
      </c>
      <c r="P26" t="str">
        <f t="shared" si="0"/>
        <v>Same</v>
      </c>
      <c r="Q26" t="str">
        <f t="shared" si="1"/>
        <v>Same</v>
      </c>
      <c r="R26" t="str">
        <f t="shared" si="2"/>
        <v>Same</v>
      </c>
      <c r="S26" t="str">
        <f t="shared" si="3"/>
        <v>Same</v>
      </c>
    </row>
    <row r="27" spans="1:19" x14ac:dyDescent="0.35">
      <c r="A27" t="s">
        <v>10</v>
      </c>
      <c r="B27" t="s">
        <v>11</v>
      </c>
      <c r="C27" t="s">
        <v>9</v>
      </c>
      <c r="D27">
        <v>500</v>
      </c>
      <c r="F27" t="s">
        <v>10</v>
      </c>
      <c r="G27" t="s">
        <v>11</v>
      </c>
      <c r="H27" t="s">
        <v>9</v>
      </c>
      <c r="I27">
        <v>500</v>
      </c>
      <c r="K27" t="s">
        <v>10</v>
      </c>
      <c r="L27" t="s">
        <v>11</v>
      </c>
      <c r="M27" t="s">
        <v>9</v>
      </c>
      <c r="N27">
        <v>500</v>
      </c>
      <c r="P27" t="str">
        <f t="shared" si="0"/>
        <v>Same</v>
      </c>
      <c r="Q27" t="str">
        <f t="shared" si="1"/>
        <v>Same</v>
      </c>
      <c r="R27" t="str">
        <f t="shared" si="2"/>
        <v>Same</v>
      </c>
      <c r="S27" t="str">
        <f t="shared" si="3"/>
        <v>Same</v>
      </c>
    </row>
    <row r="28" spans="1:19" x14ac:dyDescent="0.35">
      <c r="A28" t="s">
        <v>10</v>
      </c>
      <c r="B28" t="s">
        <v>7</v>
      </c>
      <c r="C28" t="s">
        <v>9</v>
      </c>
      <c r="D28">
        <v>50</v>
      </c>
      <c r="F28" t="s">
        <v>10</v>
      </c>
      <c r="G28" t="s">
        <v>7</v>
      </c>
      <c r="H28" t="s">
        <v>9</v>
      </c>
      <c r="I28">
        <v>50</v>
      </c>
      <c r="K28" t="s">
        <v>10</v>
      </c>
      <c r="L28" t="s">
        <v>7</v>
      </c>
      <c r="M28" t="s">
        <v>9</v>
      </c>
      <c r="N28">
        <v>50</v>
      </c>
      <c r="P28" t="str">
        <f t="shared" si="0"/>
        <v>Same</v>
      </c>
      <c r="Q28" t="str">
        <f t="shared" si="1"/>
        <v>Same</v>
      </c>
      <c r="R28" t="str">
        <f t="shared" si="2"/>
        <v>Same</v>
      </c>
      <c r="S28" t="str">
        <f t="shared" si="3"/>
        <v>Same</v>
      </c>
    </row>
    <row r="29" spans="1:19" x14ac:dyDescent="0.35">
      <c r="A29" t="s">
        <v>10</v>
      </c>
      <c r="B29" t="s">
        <v>6</v>
      </c>
      <c r="C29" t="s">
        <v>9</v>
      </c>
      <c r="D29">
        <v>50</v>
      </c>
      <c r="F29" t="s">
        <v>10</v>
      </c>
      <c r="G29" t="s">
        <v>6</v>
      </c>
      <c r="H29" t="s">
        <v>9</v>
      </c>
      <c r="I29">
        <v>50</v>
      </c>
      <c r="K29" t="s">
        <v>10</v>
      </c>
      <c r="L29" t="s">
        <v>6</v>
      </c>
      <c r="M29" t="s">
        <v>9</v>
      </c>
      <c r="N29">
        <v>50</v>
      </c>
      <c r="P29" t="str">
        <f t="shared" si="0"/>
        <v>Same</v>
      </c>
      <c r="Q29" t="str">
        <f t="shared" si="1"/>
        <v>Same</v>
      </c>
      <c r="R29" t="str">
        <f t="shared" si="2"/>
        <v>Same</v>
      </c>
      <c r="S29" t="str">
        <f t="shared" si="3"/>
        <v>Same</v>
      </c>
    </row>
    <row r="30" spans="1:19" x14ac:dyDescent="0.35">
      <c r="A30" t="s">
        <v>10</v>
      </c>
      <c r="B30" t="s">
        <v>10</v>
      </c>
      <c r="C30" t="s">
        <v>9</v>
      </c>
      <c r="D30">
        <v>50</v>
      </c>
      <c r="F30" t="s">
        <v>10</v>
      </c>
      <c r="G30" t="s">
        <v>10</v>
      </c>
      <c r="H30" t="s">
        <v>9</v>
      </c>
      <c r="I30">
        <v>50</v>
      </c>
      <c r="K30" t="s">
        <v>10</v>
      </c>
      <c r="L30" t="s">
        <v>10</v>
      </c>
      <c r="M30" t="s">
        <v>9</v>
      </c>
      <c r="N30">
        <v>50</v>
      </c>
      <c r="P30" t="str">
        <f t="shared" si="0"/>
        <v>Same</v>
      </c>
      <c r="Q30" t="str">
        <f t="shared" si="1"/>
        <v>Same</v>
      </c>
      <c r="R30" t="str">
        <f t="shared" si="2"/>
        <v>Same</v>
      </c>
      <c r="S30" t="str">
        <f t="shared" si="3"/>
        <v>Same</v>
      </c>
    </row>
    <row r="31" spans="1:19" x14ac:dyDescent="0.35">
      <c r="A31" t="s">
        <v>10</v>
      </c>
      <c r="B31" t="s">
        <v>11</v>
      </c>
      <c r="C31" t="s">
        <v>9</v>
      </c>
      <c r="D31">
        <v>50</v>
      </c>
      <c r="F31" t="s">
        <v>10</v>
      </c>
      <c r="G31" t="s">
        <v>11</v>
      </c>
      <c r="H31" t="s">
        <v>9</v>
      </c>
      <c r="I31">
        <v>50</v>
      </c>
      <c r="K31" t="s">
        <v>10</v>
      </c>
      <c r="L31" t="s">
        <v>11</v>
      </c>
      <c r="M31" t="s">
        <v>9</v>
      </c>
      <c r="N31">
        <v>50</v>
      </c>
      <c r="P31" t="str">
        <f t="shared" si="0"/>
        <v>Same</v>
      </c>
      <c r="Q31" t="str">
        <f t="shared" si="1"/>
        <v>Same</v>
      </c>
      <c r="R31" t="str">
        <f t="shared" si="2"/>
        <v>Same</v>
      </c>
      <c r="S31" t="str">
        <f t="shared" si="3"/>
        <v>Same</v>
      </c>
    </row>
    <row r="32" spans="1:19" x14ac:dyDescent="0.35">
      <c r="A32" t="s">
        <v>7</v>
      </c>
      <c r="B32" t="s">
        <v>7</v>
      </c>
      <c r="C32" t="s">
        <v>9</v>
      </c>
      <c r="D32">
        <v>5000</v>
      </c>
      <c r="F32" t="s">
        <v>7</v>
      </c>
      <c r="G32" t="s">
        <v>7</v>
      </c>
      <c r="H32" t="s">
        <v>9</v>
      </c>
      <c r="I32">
        <v>5000</v>
      </c>
      <c r="K32" t="s">
        <v>7</v>
      </c>
      <c r="L32" t="s">
        <v>7</v>
      </c>
      <c r="M32" t="s">
        <v>9</v>
      </c>
      <c r="N32">
        <v>5000</v>
      </c>
      <c r="P32" t="str">
        <f t="shared" si="0"/>
        <v>Same</v>
      </c>
      <c r="Q32" t="str">
        <f t="shared" si="1"/>
        <v>Same</v>
      </c>
      <c r="R32" t="str">
        <f t="shared" si="2"/>
        <v>Same</v>
      </c>
      <c r="S32" t="str">
        <f t="shared" si="3"/>
        <v>Same</v>
      </c>
    </row>
    <row r="33" spans="1:19" x14ac:dyDescent="0.35">
      <c r="A33" t="s">
        <v>7</v>
      </c>
      <c r="B33" t="s">
        <v>6</v>
      </c>
      <c r="C33" t="s">
        <v>9</v>
      </c>
      <c r="D33">
        <v>5000</v>
      </c>
      <c r="F33" t="s">
        <v>7</v>
      </c>
      <c r="G33" t="s">
        <v>6</v>
      </c>
      <c r="H33" t="s">
        <v>9</v>
      </c>
      <c r="I33">
        <v>5000</v>
      </c>
      <c r="K33" t="s">
        <v>7</v>
      </c>
      <c r="L33" t="s">
        <v>6</v>
      </c>
      <c r="M33" t="s">
        <v>9</v>
      </c>
      <c r="N33">
        <v>5000</v>
      </c>
      <c r="P33" t="str">
        <f t="shared" si="0"/>
        <v>Same</v>
      </c>
      <c r="Q33" t="str">
        <f t="shared" si="1"/>
        <v>Same</v>
      </c>
      <c r="R33" t="str">
        <f t="shared" si="2"/>
        <v>Same</v>
      </c>
      <c r="S33" t="str">
        <f t="shared" si="3"/>
        <v>Same</v>
      </c>
    </row>
    <row r="34" spans="1:19" x14ac:dyDescent="0.35">
      <c r="A34" t="s">
        <v>7</v>
      </c>
      <c r="B34" t="s">
        <v>10</v>
      </c>
      <c r="C34" t="s">
        <v>9</v>
      </c>
      <c r="D34">
        <v>5000</v>
      </c>
      <c r="F34" t="s">
        <v>7</v>
      </c>
      <c r="G34" t="s">
        <v>10</v>
      </c>
      <c r="H34" t="s">
        <v>9</v>
      </c>
      <c r="I34">
        <v>5000</v>
      </c>
      <c r="K34" t="s">
        <v>7</v>
      </c>
      <c r="L34" t="s">
        <v>10</v>
      </c>
      <c r="M34" t="s">
        <v>9</v>
      </c>
      <c r="N34">
        <v>5000</v>
      </c>
      <c r="P34" t="str">
        <f t="shared" si="0"/>
        <v>Same</v>
      </c>
      <c r="Q34" t="str">
        <f t="shared" si="1"/>
        <v>Same</v>
      </c>
      <c r="R34" t="str">
        <f t="shared" si="2"/>
        <v>Same</v>
      </c>
      <c r="S34" t="str">
        <f t="shared" si="3"/>
        <v>Same</v>
      </c>
    </row>
    <row r="35" spans="1:19" x14ac:dyDescent="0.35">
      <c r="A35" t="s">
        <v>7</v>
      </c>
      <c r="B35" t="s">
        <v>11</v>
      </c>
      <c r="C35" t="s">
        <v>9</v>
      </c>
      <c r="D35">
        <v>5000</v>
      </c>
      <c r="F35" t="s">
        <v>7</v>
      </c>
      <c r="G35" t="s">
        <v>11</v>
      </c>
      <c r="H35" t="s">
        <v>9</v>
      </c>
      <c r="I35">
        <v>5000</v>
      </c>
      <c r="K35" t="s">
        <v>7</v>
      </c>
      <c r="L35" t="s">
        <v>11</v>
      </c>
      <c r="M35" t="s">
        <v>9</v>
      </c>
      <c r="N35">
        <v>5000</v>
      </c>
      <c r="P35" t="str">
        <f t="shared" si="0"/>
        <v>Same</v>
      </c>
      <c r="Q35" t="str">
        <f t="shared" si="1"/>
        <v>Same</v>
      </c>
      <c r="R35" t="str">
        <f t="shared" si="2"/>
        <v>Same</v>
      </c>
      <c r="S35" t="str">
        <f t="shared" si="3"/>
        <v>Same</v>
      </c>
    </row>
    <row r="36" spans="1:19" x14ac:dyDescent="0.35">
      <c r="A36" t="s">
        <v>7</v>
      </c>
      <c r="B36" t="s">
        <v>7</v>
      </c>
      <c r="C36" t="s">
        <v>9</v>
      </c>
      <c r="D36">
        <v>500</v>
      </c>
      <c r="F36" t="s">
        <v>7</v>
      </c>
      <c r="G36" t="s">
        <v>7</v>
      </c>
      <c r="H36" t="s">
        <v>9</v>
      </c>
      <c r="I36">
        <v>500</v>
      </c>
      <c r="K36" t="s">
        <v>7</v>
      </c>
      <c r="L36" t="s">
        <v>7</v>
      </c>
      <c r="M36" t="s">
        <v>9</v>
      </c>
      <c r="N36">
        <v>500</v>
      </c>
      <c r="P36" t="str">
        <f t="shared" si="0"/>
        <v>Same</v>
      </c>
      <c r="Q36" t="str">
        <f t="shared" si="1"/>
        <v>Same</v>
      </c>
      <c r="R36" t="str">
        <f t="shared" si="2"/>
        <v>Same</v>
      </c>
      <c r="S36" t="str">
        <f t="shared" si="3"/>
        <v>Same</v>
      </c>
    </row>
    <row r="37" spans="1:19" x14ac:dyDescent="0.35">
      <c r="A37" t="s">
        <v>7</v>
      </c>
      <c r="B37" t="s">
        <v>6</v>
      </c>
      <c r="C37" t="s">
        <v>9</v>
      </c>
      <c r="D37">
        <v>500</v>
      </c>
      <c r="F37" t="s">
        <v>7</v>
      </c>
      <c r="G37" t="s">
        <v>6</v>
      </c>
      <c r="H37" t="s">
        <v>9</v>
      </c>
      <c r="I37">
        <v>500</v>
      </c>
      <c r="K37" t="s">
        <v>7</v>
      </c>
      <c r="L37" t="s">
        <v>6</v>
      </c>
      <c r="M37" t="s">
        <v>9</v>
      </c>
      <c r="N37">
        <v>500</v>
      </c>
      <c r="P37" t="str">
        <f t="shared" si="0"/>
        <v>Same</v>
      </c>
      <c r="Q37" t="str">
        <f t="shared" si="1"/>
        <v>Same</v>
      </c>
      <c r="R37" t="str">
        <f t="shared" si="2"/>
        <v>Same</v>
      </c>
      <c r="S37" t="str">
        <f t="shared" si="3"/>
        <v>Same</v>
      </c>
    </row>
    <row r="38" spans="1:19" x14ac:dyDescent="0.35">
      <c r="A38" t="s">
        <v>7</v>
      </c>
      <c r="B38" t="s">
        <v>10</v>
      </c>
      <c r="C38" t="s">
        <v>9</v>
      </c>
      <c r="D38">
        <v>500</v>
      </c>
      <c r="F38" t="s">
        <v>7</v>
      </c>
      <c r="G38" t="s">
        <v>10</v>
      </c>
      <c r="H38" t="s">
        <v>9</v>
      </c>
      <c r="I38">
        <v>500</v>
      </c>
      <c r="K38" t="s">
        <v>7</v>
      </c>
      <c r="L38" t="s">
        <v>10</v>
      </c>
      <c r="M38" t="s">
        <v>9</v>
      </c>
      <c r="N38">
        <v>500</v>
      </c>
      <c r="P38" t="str">
        <f t="shared" si="0"/>
        <v>Same</v>
      </c>
      <c r="Q38" t="str">
        <f t="shared" si="1"/>
        <v>Same</v>
      </c>
      <c r="R38" t="str">
        <f t="shared" si="2"/>
        <v>Same</v>
      </c>
      <c r="S38" t="str">
        <f t="shared" si="3"/>
        <v>Same</v>
      </c>
    </row>
    <row r="39" spans="1:19" x14ac:dyDescent="0.35">
      <c r="A39" t="s">
        <v>7</v>
      </c>
      <c r="B39" t="s">
        <v>11</v>
      </c>
      <c r="C39" t="s">
        <v>9</v>
      </c>
      <c r="D39">
        <v>500</v>
      </c>
      <c r="F39" t="s">
        <v>7</v>
      </c>
      <c r="G39" t="s">
        <v>11</v>
      </c>
      <c r="H39" t="s">
        <v>9</v>
      </c>
      <c r="I39">
        <v>500</v>
      </c>
      <c r="K39" t="s">
        <v>7</v>
      </c>
      <c r="L39" t="s">
        <v>11</v>
      </c>
      <c r="M39" t="s">
        <v>9</v>
      </c>
      <c r="N39">
        <v>500</v>
      </c>
      <c r="P39" t="str">
        <f t="shared" si="0"/>
        <v>Same</v>
      </c>
      <c r="Q39" t="str">
        <f t="shared" si="1"/>
        <v>Same</v>
      </c>
      <c r="R39" t="str">
        <f t="shared" si="2"/>
        <v>Same</v>
      </c>
      <c r="S39" t="str">
        <f t="shared" si="3"/>
        <v>Same</v>
      </c>
    </row>
    <row r="40" spans="1:19" x14ac:dyDescent="0.35">
      <c r="A40" t="s">
        <v>7</v>
      </c>
      <c r="B40" t="s">
        <v>7</v>
      </c>
      <c r="C40" t="s">
        <v>9</v>
      </c>
      <c r="D40">
        <v>50</v>
      </c>
      <c r="F40" t="s">
        <v>7</v>
      </c>
      <c r="G40" t="s">
        <v>7</v>
      </c>
      <c r="H40" t="s">
        <v>9</v>
      </c>
      <c r="I40">
        <v>50</v>
      </c>
      <c r="K40" t="s">
        <v>7</v>
      </c>
      <c r="L40" t="s">
        <v>7</v>
      </c>
      <c r="M40" t="s">
        <v>9</v>
      </c>
      <c r="N40">
        <v>50</v>
      </c>
      <c r="P40" t="str">
        <f t="shared" si="0"/>
        <v>Same</v>
      </c>
      <c r="Q40" t="str">
        <f t="shared" si="1"/>
        <v>Same</v>
      </c>
      <c r="R40" t="str">
        <f t="shared" si="2"/>
        <v>Same</v>
      </c>
      <c r="S40" t="str">
        <f t="shared" si="3"/>
        <v>Same</v>
      </c>
    </row>
    <row r="41" spans="1:19" x14ac:dyDescent="0.35">
      <c r="A41" t="s">
        <v>7</v>
      </c>
      <c r="B41" t="s">
        <v>6</v>
      </c>
      <c r="C41" t="s">
        <v>9</v>
      </c>
      <c r="D41">
        <v>50</v>
      </c>
      <c r="F41" t="s">
        <v>7</v>
      </c>
      <c r="G41" t="s">
        <v>6</v>
      </c>
      <c r="H41" t="s">
        <v>9</v>
      </c>
      <c r="I41">
        <v>50</v>
      </c>
      <c r="K41" t="s">
        <v>7</v>
      </c>
      <c r="L41" t="s">
        <v>6</v>
      </c>
      <c r="M41" t="s">
        <v>9</v>
      </c>
      <c r="N41">
        <v>50</v>
      </c>
      <c r="P41" t="str">
        <f t="shared" si="0"/>
        <v>Same</v>
      </c>
      <c r="Q41" t="str">
        <f t="shared" si="1"/>
        <v>Same</v>
      </c>
      <c r="R41" t="str">
        <f t="shared" si="2"/>
        <v>Same</v>
      </c>
      <c r="S41" t="str">
        <f t="shared" si="3"/>
        <v>Same</v>
      </c>
    </row>
    <row r="42" spans="1:19" x14ac:dyDescent="0.35">
      <c r="A42" t="s">
        <v>7</v>
      </c>
      <c r="B42" t="s">
        <v>10</v>
      </c>
      <c r="C42" t="s">
        <v>9</v>
      </c>
      <c r="D42">
        <v>50</v>
      </c>
      <c r="F42" t="s">
        <v>7</v>
      </c>
      <c r="G42" t="s">
        <v>10</v>
      </c>
      <c r="H42" t="s">
        <v>9</v>
      </c>
      <c r="I42">
        <v>50</v>
      </c>
      <c r="K42" t="s">
        <v>7</v>
      </c>
      <c r="L42" t="s">
        <v>10</v>
      </c>
      <c r="M42" t="s">
        <v>9</v>
      </c>
      <c r="N42">
        <v>50</v>
      </c>
      <c r="P42" t="str">
        <f t="shared" si="0"/>
        <v>Same</v>
      </c>
      <c r="Q42" t="str">
        <f t="shared" si="1"/>
        <v>Same</v>
      </c>
      <c r="R42" t="str">
        <f t="shared" si="2"/>
        <v>Same</v>
      </c>
      <c r="S42" t="str">
        <f t="shared" si="3"/>
        <v>Same</v>
      </c>
    </row>
    <row r="43" spans="1:19" x14ac:dyDescent="0.35">
      <c r="A43" t="s">
        <v>7</v>
      </c>
      <c r="B43" t="s">
        <v>11</v>
      </c>
      <c r="C43" t="s">
        <v>9</v>
      </c>
      <c r="D43">
        <v>50</v>
      </c>
      <c r="F43" t="s">
        <v>7</v>
      </c>
      <c r="G43" t="s">
        <v>11</v>
      </c>
      <c r="H43" t="s">
        <v>9</v>
      </c>
      <c r="I43">
        <v>50</v>
      </c>
      <c r="K43" t="s">
        <v>7</v>
      </c>
      <c r="L43" t="s">
        <v>11</v>
      </c>
      <c r="M43" t="s">
        <v>9</v>
      </c>
      <c r="N43">
        <v>50</v>
      </c>
      <c r="P43" t="str">
        <f t="shared" si="0"/>
        <v>Same</v>
      </c>
      <c r="Q43" t="str">
        <f t="shared" si="1"/>
        <v>Same</v>
      </c>
      <c r="R43" t="str">
        <f t="shared" si="2"/>
        <v>Same</v>
      </c>
      <c r="S43" t="str">
        <f t="shared" si="3"/>
        <v>Same</v>
      </c>
    </row>
    <row r="47" spans="1:19" x14ac:dyDescent="0.35">
      <c r="A47" t="s">
        <v>18</v>
      </c>
      <c r="B47" t="s">
        <v>19</v>
      </c>
    </row>
    <row r="48" spans="1:19" x14ac:dyDescent="0.35">
      <c r="A48" t="s">
        <v>2</v>
      </c>
      <c r="B48" t="s">
        <v>3</v>
      </c>
      <c r="C48" t="s">
        <v>4</v>
      </c>
      <c r="D48" t="s">
        <v>5</v>
      </c>
      <c r="F48" t="s">
        <v>2</v>
      </c>
      <c r="G48" t="s">
        <v>3</v>
      </c>
      <c r="H48" t="s">
        <v>4</v>
      </c>
      <c r="I48" t="s">
        <v>5</v>
      </c>
      <c r="K48" t="s">
        <v>2</v>
      </c>
      <c r="L48" t="s">
        <v>3</v>
      </c>
      <c r="M48" t="s">
        <v>4</v>
      </c>
      <c r="N48" t="s">
        <v>5</v>
      </c>
      <c r="P48" t="str">
        <f t="shared" ref="P48:S53" si="4">IF(AND(A48=F48, F48=K48), "Same", "Different")</f>
        <v>Same</v>
      </c>
      <c r="Q48" t="str">
        <f t="shared" si="4"/>
        <v>Same</v>
      </c>
      <c r="R48" t="str">
        <f t="shared" si="4"/>
        <v>Same</v>
      </c>
      <c r="S48" t="str">
        <f t="shared" si="4"/>
        <v>Same</v>
      </c>
    </row>
    <row r="49" spans="1:19" x14ac:dyDescent="0.35">
      <c r="A49" t="s">
        <v>7</v>
      </c>
      <c r="B49" t="s">
        <v>12</v>
      </c>
      <c r="C49" t="s">
        <v>9</v>
      </c>
      <c r="D49">
        <v>5000</v>
      </c>
      <c r="F49" t="s">
        <v>7</v>
      </c>
      <c r="G49" t="s">
        <v>12</v>
      </c>
      <c r="H49" t="s">
        <v>9</v>
      </c>
      <c r="I49">
        <v>5000</v>
      </c>
      <c r="K49" t="s">
        <v>7</v>
      </c>
      <c r="L49" t="s">
        <v>12</v>
      </c>
      <c r="M49" t="s">
        <v>9</v>
      </c>
      <c r="N49">
        <v>5000</v>
      </c>
      <c r="P49" t="str">
        <f t="shared" si="4"/>
        <v>Same</v>
      </c>
      <c r="Q49" t="str">
        <f t="shared" si="4"/>
        <v>Same</v>
      </c>
      <c r="R49" t="str">
        <f t="shared" si="4"/>
        <v>Same</v>
      </c>
      <c r="S49" t="str">
        <f t="shared" si="4"/>
        <v>Same</v>
      </c>
    </row>
    <row r="50" spans="1:19" x14ac:dyDescent="0.35">
      <c r="A50" t="s">
        <v>7</v>
      </c>
      <c r="B50" t="s">
        <v>12</v>
      </c>
      <c r="C50" t="s">
        <v>8</v>
      </c>
      <c r="D50">
        <v>500</v>
      </c>
      <c r="F50" t="s">
        <v>7</v>
      </c>
      <c r="G50" t="s">
        <v>12</v>
      </c>
      <c r="H50" t="s">
        <v>13</v>
      </c>
      <c r="I50">
        <v>500</v>
      </c>
      <c r="K50" t="s">
        <v>7</v>
      </c>
      <c r="L50" t="s">
        <v>12</v>
      </c>
      <c r="M50" t="s">
        <v>13</v>
      </c>
      <c r="N50">
        <v>500</v>
      </c>
      <c r="P50" t="str">
        <f t="shared" si="4"/>
        <v>Same</v>
      </c>
      <c r="Q50" t="str">
        <f t="shared" si="4"/>
        <v>Same</v>
      </c>
      <c r="R50" t="str">
        <f t="shared" si="4"/>
        <v>Different</v>
      </c>
      <c r="S50" t="str">
        <f t="shared" si="4"/>
        <v>Same</v>
      </c>
    </row>
    <row r="51" spans="1:19" x14ac:dyDescent="0.35">
      <c r="A51" t="s">
        <v>6</v>
      </c>
      <c r="B51" t="s">
        <v>12</v>
      </c>
      <c r="C51" t="s">
        <v>20</v>
      </c>
      <c r="D51">
        <v>5000</v>
      </c>
      <c r="F51" t="s">
        <v>6</v>
      </c>
      <c r="G51" t="s">
        <v>12</v>
      </c>
      <c r="H51" t="s">
        <v>20</v>
      </c>
      <c r="I51">
        <v>5000</v>
      </c>
      <c r="K51" t="s">
        <v>6</v>
      </c>
      <c r="L51" t="s">
        <v>12</v>
      </c>
      <c r="M51" t="s">
        <v>20</v>
      </c>
      <c r="N51">
        <v>5000</v>
      </c>
      <c r="P51" t="str">
        <f t="shared" si="4"/>
        <v>Same</v>
      </c>
      <c r="Q51" t="str">
        <f t="shared" si="4"/>
        <v>Same</v>
      </c>
      <c r="R51" t="str">
        <f t="shared" si="4"/>
        <v>Same</v>
      </c>
      <c r="S51" t="str">
        <f t="shared" si="4"/>
        <v>Same</v>
      </c>
    </row>
    <row r="52" spans="1:19" x14ac:dyDescent="0.35">
      <c r="A52" t="s">
        <v>6</v>
      </c>
      <c r="B52" t="s">
        <v>12</v>
      </c>
      <c r="C52" t="s">
        <v>21</v>
      </c>
      <c r="D52">
        <v>500</v>
      </c>
      <c r="F52" t="s">
        <v>6</v>
      </c>
      <c r="G52" t="s">
        <v>12</v>
      </c>
      <c r="H52" t="s">
        <v>13</v>
      </c>
      <c r="I52">
        <v>500</v>
      </c>
      <c r="K52" t="s">
        <v>25</v>
      </c>
      <c r="L52" t="s">
        <v>25</v>
      </c>
      <c r="M52" t="s">
        <v>25</v>
      </c>
      <c r="N52" t="s">
        <v>25</v>
      </c>
      <c r="P52" t="str">
        <f>IF(AND(A52=F52, F52=K52), "Same", "Different")</f>
        <v>Different</v>
      </c>
      <c r="Q52" t="str">
        <f t="shared" si="4"/>
        <v>Different</v>
      </c>
      <c r="R52" t="str">
        <f t="shared" si="4"/>
        <v>Different</v>
      </c>
      <c r="S52" t="str">
        <f t="shared" si="4"/>
        <v>Different</v>
      </c>
    </row>
    <row r="53" spans="1:19" x14ac:dyDescent="0.35">
      <c r="A53" t="s">
        <v>10</v>
      </c>
      <c r="B53" t="s">
        <v>12</v>
      </c>
      <c r="C53" t="s">
        <v>20</v>
      </c>
      <c r="D53">
        <v>5000</v>
      </c>
      <c r="F53" t="s">
        <v>10</v>
      </c>
      <c r="G53" t="s">
        <v>12</v>
      </c>
      <c r="H53" t="s">
        <v>20</v>
      </c>
      <c r="I53">
        <v>5000</v>
      </c>
      <c r="K53" t="s">
        <v>10</v>
      </c>
      <c r="L53" t="s">
        <v>12</v>
      </c>
      <c r="M53" t="s">
        <v>20</v>
      </c>
      <c r="N53">
        <v>5000</v>
      </c>
      <c r="P53" t="str">
        <f t="shared" ref="P53:R53" si="5">IF(AND(A53=F53, F53=K53), "Same", "Different")</f>
        <v>Same</v>
      </c>
      <c r="Q53" t="str">
        <f t="shared" si="5"/>
        <v>Same</v>
      </c>
      <c r="R53" t="str">
        <f t="shared" si="5"/>
        <v>Same</v>
      </c>
      <c r="S53" t="str">
        <f>IF(AND(D53=I53, I53=N53), "Same", "Different")</f>
        <v>Same</v>
      </c>
    </row>
    <row r="54" spans="1:19" x14ac:dyDescent="0.35">
      <c r="A54" t="s">
        <v>10</v>
      </c>
      <c r="B54" t="s">
        <v>12</v>
      </c>
      <c r="C54" t="s">
        <v>22</v>
      </c>
      <c r="D54">
        <v>500</v>
      </c>
      <c r="F54" t="s">
        <v>10</v>
      </c>
      <c r="G54" t="s">
        <v>12</v>
      </c>
      <c r="H54" t="s">
        <v>23</v>
      </c>
      <c r="I54">
        <v>500</v>
      </c>
      <c r="K54" t="s">
        <v>10</v>
      </c>
      <c r="L54" t="s">
        <v>12</v>
      </c>
      <c r="M54" t="s">
        <v>24</v>
      </c>
      <c r="N54">
        <v>500</v>
      </c>
      <c r="P54" t="str">
        <f>IF(AND(A54=F54, F54=K54), "Same", "Different")</f>
        <v>Same</v>
      </c>
      <c r="Q54" t="str">
        <f t="shared" ref="Q54:S54" si="6">IF(AND(B54=G54, G54=L54), "Same", "Different")</f>
        <v>Same</v>
      </c>
      <c r="R54" t="str">
        <f t="shared" si="6"/>
        <v>Different</v>
      </c>
      <c r="S54" t="str">
        <f>IF(AND(D54=I54, I54=N54), "Same", "Different")</f>
        <v>Same</v>
      </c>
    </row>
    <row r="58" spans="1:19" x14ac:dyDescent="0.35">
      <c r="A58" t="s">
        <v>26</v>
      </c>
      <c r="B58" t="s">
        <v>27</v>
      </c>
    </row>
    <row r="59" spans="1:19" x14ac:dyDescent="0.35">
      <c r="A59" t="s">
        <v>2</v>
      </c>
      <c r="B59" t="s">
        <v>3</v>
      </c>
      <c r="C59" t="s">
        <v>4</v>
      </c>
      <c r="D59" t="s">
        <v>5</v>
      </c>
      <c r="F59" t="s">
        <v>2</v>
      </c>
      <c r="G59" t="s">
        <v>3</v>
      </c>
      <c r="H59" t="s">
        <v>4</v>
      </c>
      <c r="I59" t="s">
        <v>5</v>
      </c>
      <c r="K59" t="s">
        <v>2</v>
      </c>
      <c r="L59" t="s">
        <v>3</v>
      </c>
      <c r="M59" t="s">
        <v>4</v>
      </c>
      <c r="N59" t="s">
        <v>5</v>
      </c>
      <c r="P59" t="str">
        <f>IF(AND(A59=F59, F59=K59), "Same", "Different")</f>
        <v>Same</v>
      </c>
      <c r="Q59" t="str">
        <f t="shared" ref="Q59:S59" si="7">IF(AND(B59=G59, G59=L59), "Same", "Different")</f>
        <v>Same</v>
      </c>
      <c r="R59" t="str">
        <f t="shared" si="7"/>
        <v>Same</v>
      </c>
      <c r="S59" t="str">
        <f t="shared" si="7"/>
        <v>Same</v>
      </c>
    </row>
    <row r="60" spans="1:19" x14ac:dyDescent="0.35">
      <c r="A60" t="s">
        <v>7</v>
      </c>
      <c r="B60" t="s">
        <v>12</v>
      </c>
      <c r="C60" t="s">
        <v>28</v>
      </c>
      <c r="D60">
        <v>500</v>
      </c>
      <c r="F60" t="s">
        <v>7</v>
      </c>
      <c r="G60" t="s">
        <v>12</v>
      </c>
      <c r="H60" t="s">
        <v>20</v>
      </c>
      <c r="I60">
        <v>500</v>
      </c>
      <c r="K60" t="s">
        <v>7</v>
      </c>
      <c r="L60" t="s">
        <v>12</v>
      </c>
      <c r="M60" t="s">
        <v>20</v>
      </c>
      <c r="N60">
        <v>500</v>
      </c>
      <c r="P60" t="str">
        <f t="shared" ref="P60:P65" si="8">IF(AND(A60=F60, F60=K60), "Same", "Different")</f>
        <v>Same</v>
      </c>
      <c r="Q60" t="str">
        <f t="shared" ref="Q60:Q65" si="9">IF(AND(B60=G60, G60=L60), "Same", "Different")</f>
        <v>Same</v>
      </c>
      <c r="R60" t="str">
        <f t="shared" ref="R60:R65" si="10">IF(AND(C60=H60, H60=M60), "Same", "Different")</f>
        <v>Different</v>
      </c>
      <c r="S60" t="str">
        <f t="shared" ref="S60:S65" si="11">IF(AND(D60=I60, I60=N60), "Same", "Different")</f>
        <v>Same</v>
      </c>
    </row>
    <row r="61" spans="1:19" x14ac:dyDescent="0.35">
      <c r="A61" t="s">
        <v>7</v>
      </c>
      <c r="B61" t="s">
        <v>12</v>
      </c>
      <c r="C61" t="s">
        <v>9</v>
      </c>
      <c r="D61">
        <v>50</v>
      </c>
      <c r="F61" t="s">
        <v>7</v>
      </c>
      <c r="G61" t="s">
        <v>12</v>
      </c>
      <c r="H61" t="s">
        <v>9</v>
      </c>
      <c r="I61">
        <v>50</v>
      </c>
      <c r="K61" t="s">
        <v>7</v>
      </c>
      <c r="L61" t="s">
        <v>12</v>
      </c>
      <c r="M61" t="s">
        <v>9</v>
      </c>
      <c r="N61">
        <v>50</v>
      </c>
      <c r="P61" t="str">
        <f t="shared" si="8"/>
        <v>Same</v>
      </c>
      <c r="Q61" t="str">
        <f>IF(AND(B61=G61, G61=L61), "Same", "Different")</f>
        <v>Same</v>
      </c>
      <c r="R61" t="str">
        <f t="shared" si="10"/>
        <v>Same</v>
      </c>
      <c r="S61" t="str">
        <f t="shared" si="11"/>
        <v>Same</v>
      </c>
    </row>
    <row r="62" spans="1:19" x14ac:dyDescent="0.35">
      <c r="A62" t="s">
        <v>25</v>
      </c>
      <c r="B62" t="s">
        <v>25</v>
      </c>
      <c r="C62" t="s">
        <v>25</v>
      </c>
      <c r="D62" t="s">
        <v>25</v>
      </c>
      <c r="F62" t="s">
        <v>6</v>
      </c>
      <c r="G62" t="s">
        <v>12</v>
      </c>
      <c r="H62" t="s">
        <v>20</v>
      </c>
      <c r="I62">
        <v>500</v>
      </c>
      <c r="K62" t="s">
        <v>6</v>
      </c>
      <c r="L62" t="s">
        <v>12</v>
      </c>
      <c r="M62" t="s">
        <v>9</v>
      </c>
      <c r="N62">
        <v>500</v>
      </c>
      <c r="P62" t="str">
        <f t="shared" si="8"/>
        <v>Different</v>
      </c>
      <c r="Q62" t="str">
        <f t="shared" si="9"/>
        <v>Different</v>
      </c>
      <c r="R62" t="str">
        <f t="shared" si="10"/>
        <v>Different</v>
      </c>
      <c r="S62" t="str">
        <f t="shared" si="11"/>
        <v>Different</v>
      </c>
    </row>
    <row r="63" spans="1:19" x14ac:dyDescent="0.35">
      <c r="A63" t="s">
        <v>6</v>
      </c>
      <c r="B63" t="s">
        <v>12</v>
      </c>
      <c r="C63" t="s">
        <v>9</v>
      </c>
      <c r="D63">
        <v>50</v>
      </c>
      <c r="F63" t="s">
        <v>6</v>
      </c>
      <c r="G63" t="s">
        <v>12</v>
      </c>
      <c r="H63" t="s">
        <v>9</v>
      </c>
      <c r="I63">
        <v>50</v>
      </c>
      <c r="K63" t="s">
        <v>6</v>
      </c>
      <c r="L63" t="s">
        <v>12</v>
      </c>
      <c r="M63" t="s">
        <v>9</v>
      </c>
      <c r="N63">
        <v>50</v>
      </c>
      <c r="P63" t="str">
        <f t="shared" si="8"/>
        <v>Same</v>
      </c>
      <c r="Q63" t="str">
        <f t="shared" si="9"/>
        <v>Same</v>
      </c>
      <c r="R63" t="str">
        <f t="shared" si="10"/>
        <v>Same</v>
      </c>
      <c r="S63" t="str">
        <f t="shared" si="11"/>
        <v>Same</v>
      </c>
    </row>
    <row r="64" spans="1:19" x14ac:dyDescent="0.35">
      <c r="A64" t="s">
        <v>25</v>
      </c>
      <c r="B64" t="s">
        <v>25</v>
      </c>
      <c r="C64" t="s">
        <v>25</v>
      </c>
      <c r="D64" t="s">
        <v>25</v>
      </c>
      <c r="F64" t="s">
        <v>10</v>
      </c>
      <c r="G64" t="s">
        <v>12</v>
      </c>
      <c r="H64" t="s">
        <v>13</v>
      </c>
      <c r="I64">
        <v>500</v>
      </c>
      <c r="K64" t="s">
        <v>10</v>
      </c>
      <c r="L64" t="s">
        <v>12</v>
      </c>
      <c r="M64" t="s">
        <v>20</v>
      </c>
      <c r="N64">
        <v>500</v>
      </c>
      <c r="P64" t="str">
        <f t="shared" si="8"/>
        <v>Different</v>
      </c>
      <c r="Q64" t="str">
        <f t="shared" si="9"/>
        <v>Different</v>
      </c>
      <c r="R64" t="str">
        <f t="shared" si="10"/>
        <v>Different</v>
      </c>
      <c r="S64" t="str">
        <f t="shared" si="11"/>
        <v>Different</v>
      </c>
    </row>
    <row r="65" spans="1:19" x14ac:dyDescent="0.35">
      <c r="A65" t="s">
        <v>10</v>
      </c>
      <c r="B65" t="s">
        <v>12</v>
      </c>
      <c r="C65" t="s">
        <v>9</v>
      </c>
      <c r="D65">
        <v>50</v>
      </c>
      <c r="F65" t="s">
        <v>10</v>
      </c>
      <c r="G65" t="s">
        <v>12</v>
      </c>
      <c r="H65" t="s">
        <v>9</v>
      </c>
      <c r="I65">
        <v>50</v>
      </c>
      <c r="K65" t="s">
        <v>10</v>
      </c>
      <c r="L65" t="s">
        <v>12</v>
      </c>
      <c r="M65" t="s">
        <v>9</v>
      </c>
      <c r="N65">
        <v>50</v>
      </c>
      <c r="P65" t="str">
        <f t="shared" si="8"/>
        <v>Same</v>
      </c>
      <c r="Q65" t="str">
        <f t="shared" si="9"/>
        <v>Same</v>
      </c>
      <c r="R65" t="str">
        <f t="shared" si="10"/>
        <v>Same</v>
      </c>
      <c r="S65" t="str">
        <f t="shared" si="11"/>
        <v>Same</v>
      </c>
    </row>
    <row r="69" spans="1:19" x14ac:dyDescent="0.35">
      <c r="A69" t="s">
        <v>29</v>
      </c>
      <c r="B69" t="s">
        <v>30</v>
      </c>
    </row>
    <row r="70" spans="1:19" x14ac:dyDescent="0.35">
      <c r="A70" t="s">
        <v>2</v>
      </c>
      <c r="B70" t="s">
        <v>3</v>
      </c>
      <c r="C70" t="s">
        <v>4</v>
      </c>
      <c r="D70" t="s">
        <v>5</v>
      </c>
      <c r="F70" t="s">
        <v>2</v>
      </c>
      <c r="G70" t="s">
        <v>3</v>
      </c>
      <c r="H70" t="s">
        <v>4</v>
      </c>
      <c r="I70" t="s">
        <v>5</v>
      </c>
      <c r="K70" t="s">
        <v>2</v>
      </c>
      <c r="L70" t="s">
        <v>3</v>
      </c>
      <c r="M70" t="s">
        <v>4</v>
      </c>
      <c r="N70" t="s">
        <v>5</v>
      </c>
      <c r="P70" t="str">
        <f>IF(AND(A70=F70, F70=K70), "Same", "Different")</f>
        <v>Same</v>
      </c>
      <c r="Q70" t="str">
        <f t="shared" ref="Q70:Q72" si="12">IF(AND(B70=G70, G70=L70), "Same", "Different")</f>
        <v>Same</v>
      </c>
      <c r="R70" t="str">
        <f t="shared" ref="R70:R72" si="13">IF(AND(C70=H70, H70=M70), "Same", "Different")</f>
        <v>Same</v>
      </c>
      <c r="S70" t="str">
        <f t="shared" ref="S70:S72" si="14">IF(AND(D70=I70, I70=N70), "Same", "Different")</f>
        <v>Same</v>
      </c>
    </row>
    <row r="71" spans="1:19" x14ac:dyDescent="0.35">
      <c r="A71" t="s">
        <v>6</v>
      </c>
      <c r="B71" t="s">
        <v>7</v>
      </c>
      <c r="C71" t="s">
        <v>31</v>
      </c>
      <c r="D71">
        <v>5000</v>
      </c>
      <c r="F71" t="s">
        <v>6</v>
      </c>
      <c r="G71" t="s">
        <v>7</v>
      </c>
      <c r="H71" t="s">
        <v>28</v>
      </c>
      <c r="I71">
        <v>5000</v>
      </c>
      <c r="K71" t="s">
        <v>6</v>
      </c>
      <c r="L71" t="s">
        <v>7</v>
      </c>
      <c r="M71" t="s">
        <v>28</v>
      </c>
      <c r="N71">
        <v>5000</v>
      </c>
      <c r="P71" t="str">
        <f t="shared" ref="P71:P72" si="15">IF(AND(A71=F71, F71=K71), "Same", "Different")</f>
        <v>Same</v>
      </c>
      <c r="Q71" t="str">
        <f t="shared" si="12"/>
        <v>Same</v>
      </c>
      <c r="R71" t="str">
        <f t="shared" si="13"/>
        <v>Different</v>
      </c>
      <c r="S71" t="str">
        <f t="shared" si="14"/>
        <v>Same</v>
      </c>
    </row>
    <row r="72" spans="1:19" x14ac:dyDescent="0.35">
      <c r="A72" t="s">
        <v>10</v>
      </c>
      <c r="B72" t="s">
        <v>7</v>
      </c>
      <c r="C72" t="s">
        <v>28</v>
      </c>
      <c r="D72">
        <v>5000</v>
      </c>
      <c r="F72" t="s">
        <v>10</v>
      </c>
      <c r="G72" t="s">
        <v>7</v>
      </c>
      <c r="H72" t="s">
        <v>28</v>
      </c>
      <c r="I72">
        <v>5000</v>
      </c>
      <c r="K72" t="s">
        <v>10</v>
      </c>
      <c r="L72" t="s">
        <v>7</v>
      </c>
      <c r="M72" t="s">
        <v>28</v>
      </c>
      <c r="N72">
        <v>5000</v>
      </c>
      <c r="P72" t="str">
        <f t="shared" si="15"/>
        <v>Same</v>
      </c>
      <c r="Q72" t="str">
        <f t="shared" si="12"/>
        <v>Same</v>
      </c>
      <c r="R72" t="str">
        <f t="shared" si="13"/>
        <v>Same</v>
      </c>
      <c r="S72" t="str">
        <f t="shared" si="14"/>
        <v>Same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Hodgson</dc:creator>
  <cp:lastModifiedBy>Benjamin Hodgson</cp:lastModifiedBy>
  <dcterms:created xsi:type="dcterms:W3CDTF">2025-06-02T12:52:51Z</dcterms:created>
  <dcterms:modified xsi:type="dcterms:W3CDTF">2025-06-02T14:34:35Z</dcterms:modified>
</cp:coreProperties>
</file>