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lassen/Downloads/"/>
    </mc:Choice>
  </mc:AlternateContent>
  <xr:revisionPtr revIDLastSave="0" documentId="13_ncr:1_{AD3D0B9C-5FF5-6D4B-9953-97DF9163CFE1}" xr6:coauthVersionLast="47" xr6:coauthVersionMax="47" xr10:uidLastSave="{00000000-0000-0000-0000-000000000000}"/>
  <bookViews>
    <workbookView xWindow="15760" yWindow="500" windowWidth="29040" windowHeight="16000" xr2:uid="{E7D70F2A-7588-4C76-8500-3BBF6F3F2DD6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F54" i="1" s="1"/>
  <c r="K54" i="1" s="1"/>
  <c r="P54" i="1" s="1"/>
  <c r="B54" i="1"/>
  <c r="G54" i="1" s="1"/>
  <c r="L54" i="1" s="1"/>
  <c r="C54" i="1"/>
  <c r="H54" i="1" s="1"/>
  <c r="M54" i="1" s="1"/>
  <c r="D54" i="1"/>
  <c r="I54" i="1" s="1"/>
  <c r="N54" i="1" s="1"/>
  <c r="E54" i="1"/>
  <c r="O54" i="1"/>
  <c r="A55" i="1"/>
  <c r="F55" i="1" s="1"/>
  <c r="K55" i="1" s="1"/>
  <c r="P55" i="1" s="1"/>
  <c r="B55" i="1"/>
  <c r="G55" i="1" s="1"/>
  <c r="L55" i="1" s="1"/>
  <c r="C55" i="1"/>
  <c r="H55" i="1" s="1"/>
  <c r="M55" i="1" s="1"/>
  <c r="D55" i="1"/>
  <c r="I55" i="1" s="1"/>
  <c r="N55" i="1" s="1"/>
  <c r="E55" i="1"/>
  <c r="O55" i="1"/>
  <c r="A56" i="1"/>
  <c r="F56" i="1" s="1"/>
  <c r="K56" i="1" s="1"/>
  <c r="P56" i="1" s="1"/>
  <c r="B56" i="1"/>
  <c r="G56" i="1" s="1"/>
  <c r="L56" i="1" s="1"/>
  <c r="C56" i="1"/>
  <c r="H56" i="1" s="1"/>
  <c r="M56" i="1" s="1"/>
  <c r="D56" i="1"/>
  <c r="I56" i="1" s="1"/>
  <c r="N56" i="1" s="1"/>
  <c r="E56" i="1"/>
  <c r="O56" i="1"/>
  <c r="A57" i="1"/>
  <c r="F57" i="1" s="1"/>
  <c r="K57" i="1" s="1"/>
  <c r="P57" i="1" s="1"/>
  <c r="B57" i="1"/>
  <c r="G57" i="1" s="1"/>
  <c r="L57" i="1" s="1"/>
  <c r="C57" i="1"/>
  <c r="H57" i="1" s="1"/>
  <c r="M57" i="1" s="1"/>
  <c r="D57" i="1"/>
  <c r="I57" i="1" s="1"/>
  <c r="N57" i="1" s="1"/>
  <c r="E57" i="1"/>
  <c r="O57" i="1"/>
  <c r="A58" i="1"/>
  <c r="F58" i="1" s="1"/>
  <c r="K58" i="1" s="1"/>
  <c r="P58" i="1" s="1"/>
  <c r="B58" i="1"/>
  <c r="G58" i="1" s="1"/>
  <c r="L58" i="1" s="1"/>
  <c r="C58" i="1"/>
  <c r="H58" i="1" s="1"/>
  <c r="M58" i="1" s="1"/>
  <c r="D58" i="1"/>
  <c r="I58" i="1" s="1"/>
  <c r="N58" i="1" s="1"/>
  <c r="E58" i="1"/>
  <c r="O58" i="1"/>
  <c r="A59" i="1"/>
  <c r="F59" i="1" s="1"/>
  <c r="K59" i="1" s="1"/>
  <c r="P59" i="1" s="1"/>
  <c r="B59" i="1"/>
  <c r="G59" i="1" s="1"/>
  <c r="L59" i="1" s="1"/>
  <c r="C59" i="1"/>
  <c r="H59" i="1" s="1"/>
  <c r="M59" i="1" s="1"/>
  <c r="D59" i="1"/>
  <c r="I59" i="1" s="1"/>
  <c r="N59" i="1" s="1"/>
  <c r="E59" i="1"/>
  <c r="O59" i="1"/>
  <c r="A60" i="1"/>
  <c r="F60" i="1" s="1"/>
  <c r="K60" i="1" s="1"/>
  <c r="P60" i="1" s="1"/>
  <c r="B60" i="1"/>
  <c r="G60" i="1" s="1"/>
  <c r="L60" i="1" s="1"/>
  <c r="C60" i="1"/>
  <c r="H60" i="1" s="1"/>
  <c r="M60" i="1" s="1"/>
  <c r="D60" i="1"/>
  <c r="I60" i="1" s="1"/>
  <c r="N60" i="1" s="1"/>
  <c r="E60" i="1"/>
  <c r="O60" i="1"/>
  <c r="A61" i="1"/>
  <c r="F61" i="1" s="1"/>
  <c r="K61" i="1" s="1"/>
  <c r="P61" i="1" s="1"/>
  <c r="B61" i="1"/>
  <c r="G61" i="1" s="1"/>
  <c r="L61" i="1" s="1"/>
  <c r="C61" i="1"/>
  <c r="H61" i="1" s="1"/>
  <c r="M61" i="1" s="1"/>
  <c r="D61" i="1"/>
  <c r="I61" i="1" s="1"/>
  <c r="N61" i="1" s="1"/>
  <c r="E61" i="1"/>
  <c r="O61" i="1"/>
  <c r="A62" i="1"/>
  <c r="F62" i="1" s="1"/>
  <c r="K62" i="1" s="1"/>
  <c r="P62" i="1" s="1"/>
  <c r="B62" i="1"/>
  <c r="G62" i="1" s="1"/>
  <c r="L62" i="1" s="1"/>
  <c r="C62" i="1"/>
  <c r="H62" i="1" s="1"/>
  <c r="M62" i="1" s="1"/>
  <c r="D62" i="1"/>
  <c r="I62" i="1" s="1"/>
  <c r="N62" i="1" s="1"/>
  <c r="E62" i="1"/>
  <c r="O62" i="1"/>
  <c r="A63" i="1"/>
  <c r="F63" i="1" s="1"/>
  <c r="K63" i="1" s="1"/>
  <c r="P63" i="1" s="1"/>
  <c r="B63" i="1"/>
  <c r="G63" i="1" s="1"/>
  <c r="L63" i="1" s="1"/>
  <c r="C63" i="1"/>
  <c r="H63" i="1" s="1"/>
  <c r="M63" i="1" s="1"/>
  <c r="D63" i="1"/>
  <c r="I63" i="1" s="1"/>
  <c r="N63" i="1" s="1"/>
  <c r="E63" i="1"/>
  <c r="O63" i="1"/>
  <c r="A64" i="1"/>
  <c r="F64" i="1" s="1"/>
  <c r="K64" i="1" s="1"/>
  <c r="P64" i="1" s="1"/>
  <c r="B64" i="1"/>
  <c r="G64" i="1" s="1"/>
  <c r="L64" i="1" s="1"/>
  <c r="C64" i="1"/>
  <c r="H64" i="1" s="1"/>
  <c r="M64" i="1" s="1"/>
  <c r="D64" i="1"/>
  <c r="I64" i="1" s="1"/>
  <c r="N64" i="1" s="1"/>
  <c r="E64" i="1"/>
  <c r="O64" i="1"/>
  <c r="A65" i="1"/>
  <c r="F65" i="1" s="1"/>
  <c r="K65" i="1" s="1"/>
  <c r="P65" i="1" s="1"/>
  <c r="B65" i="1"/>
  <c r="G65" i="1" s="1"/>
  <c r="L65" i="1" s="1"/>
  <c r="C65" i="1"/>
  <c r="H65" i="1" s="1"/>
  <c r="M65" i="1" s="1"/>
  <c r="D65" i="1"/>
  <c r="I65" i="1" s="1"/>
  <c r="N65" i="1" s="1"/>
  <c r="E65" i="1"/>
  <c r="O65" i="1"/>
  <c r="A66" i="1"/>
  <c r="F66" i="1" s="1"/>
  <c r="K66" i="1" s="1"/>
  <c r="P66" i="1" s="1"/>
  <c r="B66" i="1"/>
  <c r="G66" i="1" s="1"/>
  <c r="L66" i="1" s="1"/>
  <c r="C66" i="1"/>
  <c r="H66" i="1" s="1"/>
  <c r="M66" i="1" s="1"/>
  <c r="D66" i="1"/>
  <c r="I66" i="1" s="1"/>
  <c r="N66" i="1" s="1"/>
  <c r="E66" i="1"/>
  <c r="O66" i="1"/>
  <c r="A67" i="1"/>
  <c r="F67" i="1" s="1"/>
  <c r="K67" i="1" s="1"/>
  <c r="P67" i="1" s="1"/>
  <c r="B67" i="1"/>
  <c r="G67" i="1" s="1"/>
  <c r="L67" i="1" s="1"/>
  <c r="C67" i="1"/>
  <c r="H67" i="1" s="1"/>
  <c r="M67" i="1" s="1"/>
  <c r="D67" i="1"/>
  <c r="I67" i="1" s="1"/>
  <c r="N67" i="1" s="1"/>
  <c r="E67" i="1"/>
  <c r="O67" i="1"/>
  <c r="A68" i="1"/>
  <c r="F68" i="1" s="1"/>
  <c r="K68" i="1" s="1"/>
  <c r="P68" i="1" s="1"/>
  <c r="B68" i="1"/>
  <c r="G68" i="1" s="1"/>
  <c r="L68" i="1" s="1"/>
  <c r="C68" i="1"/>
  <c r="H68" i="1" s="1"/>
  <c r="M68" i="1" s="1"/>
  <c r="D68" i="1"/>
  <c r="I68" i="1" s="1"/>
  <c r="N68" i="1" s="1"/>
  <c r="E68" i="1"/>
  <c r="O68" i="1"/>
  <c r="A69" i="1"/>
  <c r="F69" i="1" s="1"/>
  <c r="K69" i="1" s="1"/>
  <c r="P69" i="1" s="1"/>
  <c r="B69" i="1"/>
  <c r="G69" i="1" s="1"/>
  <c r="L69" i="1" s="1"/>
  <c r="C69" i="1"/>
  <c r="H69" i="1" s="1"/>
  <c r="M69" i="1" s="1"/>
  <c r="D69" i="1"/>
  <c r="I69" i="1" s="1"/>
  <c r="N69" i="1" s="1"/>
  <c r="E69" i="1"/>
  <c r="O69" i="1"/>
  <c r="A70" i="1"/>
  <c r="F70" i="1" s="1"/>
  <c r="K70" i="1" s="1"/>
  <c r="P70" i="1" s="1"/>
  <c r="B70" i="1"/>
  <c r="G70" i="1" s="1"/>
  <c r="L70" i="1" s="1"/>
  <c r="C70" i="1"/>
  <c r="H70" i="1" s="1"/>
  <c r="M70" i="1" s="1"/>
  <c r="D70" i="1"/>
  <c r="I70" i="1" s="1"/>
  <c r="N70" i="1" s="1"/>
  <c r="E70" i="1"/>
  <c r="O70" i="1"/>
  <c r="A71" i="1"/>
  <c r="F71" i="1" s="1"/>
  <c r="K71" i="1" s="1"/>
  <c r="P71" i="1" s="1"/>
  <c r="B71" i="1"/>
  <c r="G71" i="1" s="1"/>
  <c r="L71" i="1" s="1"/>
  <c r="C71" i="1"/>
  <c r="H71" i="1" s="1"/>
  <c r="M71" i="1" s="1"/>
  <c r="D71" i="1"/>
  <c r="I71" i="1" s="1"/>
  <c r="N71" i="1" s="1"/>
  <c r="E71" i="1"/>
  <c r="O71" i="1"/>
  <c r="A72" i="1"/>
  <c r="F72" i="1" s="1"/>
  <c r="K72" i="1" s="1"/>
  <c r="P72" i="1" s="1"/>
  <c r="B72" i="1"/>
  <c r="G72" i="1" s="1"/>
  <c r="L72" i="1" s="1"/>
  <c r="C72" i="1"/>
  <c r="H72" i="1" s="1"/>
  <c r="M72" i="1" s="1"/>
  <c r="D72" i="1"/>
  <c r="I72" i="1" s="1"/>
  <c r="N72" i="1" s="1"/>
  <c r="E72" i="1"/>
  <c r="O72" i="1"/>
  <c r="A73" i="1"/>
  <c r="F73" i="1" s="1"/>
  <c r="K73" i="1" s="1"/>
  <c r="P73" i="1" s="1"/>
  <c r="B73" i="1"/>
  <c r="G73" i="1" s="1"/>
  <c r="L73" i="1" s="1"/>
  <c r="C73" i="1"/>
  <c r="H73" i="1" s="1"/>
  <c r="M73" i="1" s="1"/>
  <c r="D73" i="1"/>
  <c r="I73" i="1" s="1"/>
  <c r="N73" i="1" s="1"/>
  <c r="E73" i="1"/>
  <c r="O73" i="1"/>
  <c r="A74" i="1"/>
  <c r="F74" i="1" s="1"/>
  <c r="K74" i="1" s="1"/>
  <c r="P74" i="1" s="1"/>
  <c r="B74" i="1"/>
  <c r="G74" i="1" s="1"/>
  <c r="L74" i="1" s="1"/>
  <c r="C74" i="1"/>
  <c r="H74" i="1" s="1"/>
  <c r="M74" i="1" s="1"/>
  <c r="D74" i="1"/>
  <c r="I74" i="1" s="1"/>
  <c r="N74" i="1" s="1"/>
  <c r="E74" i="1"/>
  <c r="O74" i="1"/>
  <c r="A75" i="1"/>
  <c r="F75" i="1" s="1"/>
  <c r="K75" i="1" s="1"/>
  <c r="P75" i="1" s="1"/>
  <c r="B75" i="1"/>
  <c r="G75" i="1" s="1"/>
  <c r="L75" i="1" s="1"/>
  <c r="C75" i="1"/>
  <c r="H75" i="1" s="1"/>
  <c r="M75" i="1" s="1"/>
  <c r="D75" i="1"/>
  <c r="I75" i="1" s="1"/>
  <c r="N75" i="1" s="1"/>
  <c r="E75" i="1"/>
  <c r="O75" i="1"/>
  <c r="A76" i="1"/>
  <c r="F76" i="1" s="1"/>
  <c r="K76" i="1" s="1"/>
  <c r="P76" i="1" s="1"/>
  <c r="B76" i="1"/>
  <c r="G76" i="1" s="1"/>
  <c r="L76" i="1" s="1"/>
  <c r="C76" i="1"/>
  <c r="H76" i="1" s="1"/>
  <c r="M76" i="1" s="1"/>
  <c r="D76" i="1"/>
  <c r="I76" i="1" s="1"/>
  <c r="N76" i="1" s="1"/>
  <c r="E76" i="1"/>
  <c r="O76" i="1"/>
  <c r="A77" i="1"/>
  <c r="F77" i="1" s="1"/>
  <c r="K77" i="1" s="1"/>
  <c r="P77" i="1" s="1"/>
  <c r="B77" i="1"/>
  <c r="G77" i="1" s="1"/>
  <c r="L77" i="1" s="1"/>
  <c r="C77" i="1"/>
  <c r="H77" i="1" s="1"/>
  <c r="M77" i="1" s="1"/>
  <c r="D77" i="1"/>
  <c r="I77" i="1" s="1"/>
  <c r="N77" i="1" s="1"/>
  <c r="E77" i="1"/>
  <c r="O77" i="1"/>
  <c r="A78" i="1"/>
  <c r="F78" i="1" s="1"/>
  <c r="K78" i="1" s="1"/>
  <c r="P78" i="1" s="1"/>
  <c r="B78" i="1"/>
  <c r="G78" i="1" s="1"/>
  <c r="L78" i="1" s="1"/>
  <c r="C78" i="1"/>
  <c r="H78" i="1" s="1"/>
  <c r="M78" i="1" s="1"/>
  <c r="D78" i="1"/>
  <c r="I78" i="1" s="1"/>
  <c r="N78" i="1" s="1"/>
  <c r="E78" i="1"/>
  <c r="O78" i="1"/>
  <c r="A79" i="1"/>
  <c r="F79" i="1" s="1"/>
  <c r="K79" i="1" s="1"/>
  <c r="P79" i="1" s="1"/>
  <c r="B79" i="1"/>
  <c r="G79" i="1" s="1"/>
  <c r="L79" i="1" s="1"/>
  <c r="C79" i="1"/>
  <c r="H79" i="1" s="1"/>
  <c r="M79" i="1" s="1"/>
  <c r="D79" i="1"/>
  <c r="I79" i="1" s="1"/>
  <c r="N79" i="1" s="1"/>
  <c r="E79" i="1"/>
  <c r="O79" i="1"/>
  <c r="A80" i="1"/>
  <c r="F80" i="1" s="1"/>
  <c r="K80" i="1" s="1"/>
  <c r="P80" i="1" s="1"/>
  <c r="B80" i="1"/>
  <c r="G80" i="1" s="1"/>
  <c r="L80" i="1" s="1"/>
  <c r="C80" i="1"/>
  <c r="H80" i="1" s="1"/>
  <c r="M80" i="1" s="1"/>
  <c r="D80" i="1"/>
  <c r="I80" i="1" s="1"/>
  <c r="N80" i="1" s="1"/>
  <c r="E80" i="1"/>
  <c r="O80" i="1"/>
  <c r="A81" i="1"/>
  <c r="F81" i="1" s="1"/>
  <c r="K81" i="1" s="1"/>
  <c r="P81" i="1" s="1"/>
  <c r="B81" i="1"/>
  <c r="G81" i="1" s="1"/>
  <c r="L81" i="1" s="1"/>
  <c r="C81" i="1"/>
  <c r="H81" i="1" s="1"/>
  <c r="M81" i="1" s="1"/>
  <c r="D81" i="1"/>
  <c r="I81" i="1" s="1"/>
  <c r="N81" i="1" s="1"/>
  <c r="E81" i="1"/>
  <c r="O81" i="1"/>
  <c r="A82" i="1"/>
  <c r="F82" i="1" s="1"/>
  <c r="K82" i="1" s="1"/>
  <c r="P82" i="1" s="1"/>
  <c r="B82" i="1"/>
  <c r="G82" i="1" s="1"/>
  <c r="L82" i="1" s="1"/>
  <c r="C82" i="1"/>
  <c r="H82" i="1" s="1"/>
  <c r="M82" i="1" s="1"/>
  <c r="D82" i="1"/>
  <c r="I82" i="1" s="1"/>
  <c r="N82" i="1" s="1"/>
  <c r="E82" i="1"/>
  <c r="O82" i="1"/>
  <c r="A83" i="1"/>
  <c r="F83" i="1" s="1"/>
  <c r="K83" i="1" s="1"/>
  <c r="P83" i="1" s="1"/>
  <c r="B83" i="1"/>
  <c r="G83" i="1" s="1"/>
  <c r="L83" i="1" s="1"/>
  <c r="C83" i="1"/>
  <c r="H83" i="1" s="1"/>
  <c r="M83" i="1" s="1"/>
  <c r="D83" i="1"/>
  <c r="I83" i="1" s="1"/>
  <c r="N83" i="1" s="1"/>
  <c r="E83" i="1"/>
  <c r="O83" i="1"/>
  <c r="A84" i="1"/>
  <c r="F84" i="1" s="1"/>
  <c r="K84" i="1" s="1"/>
  <c r="P84" i="1" s="1"/>
  <c r="B84" i="1"/>
  <c r="G84" i="1" s="1"/>
  <c r="L84" i="1" s="1"/>
  <c r="C84" i="1"/>
  <c r="H84" i="1" s="1"/>
  <c r="M84" i="1" s="1"/>
  <c r="D84" i="1"/>
  <c r="I84" i="1" s="1"/>
  <c r="N84" i="1" s="1"/>
  <c r="E84" i="1"/>
  <c r="O84" i="1"/>
  <c r="A85" i="1"/>
  <c r="F85" i="1" s="1"/>
  <c r="K85" i="1" s="1"/>
  <c r="P85" i="1" s="1"/>
  <c r="B85" i="1"/>
  <c r="G85" i="1" s="1"/>
  <c r="L85" i="1" s="1"/>
  <c r="C85" i="1"/>
  <c r="H85" i="1" s="1"/>
  <c r="M85" i="1" s="1"/>
  <c r="D85" i="1"/>
  <c r="I85" i="1" s="1"/>
  <c r="N85" i="1" s="1"/>
  <c r="E85" i="1"/>
  <c r="O85" i="1"/>
  <c r="A86" i="1"/>
  <c r="F86" i="1" s="1"/>
  <c r="K86" i="1" s="1"/>
  <c r="P86" i="1" s="1"/>
  <c r="B86" i="1"/>
  <c r="G86" i="1" s="1"/>
  <c r="L86" i="1" s="1"/>
  <c r="C86" i="1"/>
  <c r="H86" i="1" s="1"/>
  <c r="M86" i="1" s="1"/>
  <c r="D86" i="1"/>
  <c r="I86" i="1" s="1"/>
  <c r="N86" i="1" s="1"/>
  <c r="E86" i="1"/>
  <c r="O86" i="1"/>
  <c r="A87" i="1"/>
  <c r="F87" i="1" s="1"/>
  <c r="K87" i="1" s="1"/>
  <c r="P87" i="1" s="1"/>
  <c r="B87" i="1"/>
  <c r="G87" i="1" s="1"/>
  <c r="L87" i="1" s="1"/>
  <c r="C87" i="1"/>
  <c r="H87" i="1" s="1"/>
  <c r="M87" i="1" s="1"/>
  <c r="D87" i="1"/>
  <c r="I87" i="1" s="1"/>
  <c r="N87" i="1" s="1"/>
  <c r="E87" i="1"/>
  <c r="O87" i="1"/>
  <c r="A88" i="1"/>
  <c r="F88" i="1" s="1"/>
  <c r="K88" i="1" s="1"/>
  <c r="P88" i="1" s="1"/>
  <c r="B88" i="1"/>
  <c r="G88" i="1" s="1"/>
  <c r="L88" i="1" s="1"/>
  <c r="C88" i="1"/>
  <c r="H88" i="1" s="1"/>
  <c r="M88" i="1" s="1"/>
  <c r="D88" i="1"/>
  <c r="I88" i="1" s="1"/>
  <c r="N88" i="1" s="1"/>
  <c r="E88" i="1"/>
  <c r="O88" i="1"/>
  <c r="A89" i="1"/>
  <c r="F89" i="1" s="1"/>
  <c r="K89" i="1" s="1"/>
  <c r="P89" i="1" s="1"/>
  <c r="B89" i="1"/>
  <c r="G89" i="1" s="1"/>
  <c r="L89" i="1" s="1"/>
  <c r="C89" i="1"/>
  <c r="H89" i="1" s="1"/>
  <c r="M89" i="1" s="1"/>
  <c r="D89" i="1"/>
  <c r="I89" i="1" s="1"/>
  <c r="N89" i="1" s="1"/>
  <c r="E89" i="1"/>
  <c r="O89" i="1"/>
  <c r="A90" i="1"/>
  <c r="F90" i="1" s="1"/>
  <c r="K90" i="1" s="1"/>
  <c r="P90" i="1" s="1"/>
  <c r="B90" i="1"/>
  <c r="G90" i="1" s="1"/>
  <c r="L90" i="1" s="1"/>
  <c r="C90" i="1"/>
  <c r="H90" i="1" s="1"/>
  <c r="M90" i="1" s="1"/>
  <c r="D90" i="1"/>
  <c r="I90" i="1" s="1"/>
  <c r="N90" i="1" s="1"/>
  <c r="E90" i="1"/>
  <c r="O90" i="1"/>
  <c r="A91" i="1"/>
  <c r="F91" i="1" s="1"/>
  <c r="K91" i="1" s="1"/>
  <c r="P91" i="1" s="1"/>
  <c r="B91" i="1"/>
  <c r="G91" i="1" s="1"/>
  <c r="L91" i="1" s="1"/>
  <c r="C91" i="1"/>
  <c r="H91" i="1" s="1"/>
  <c r="M91" i="1" s="1"/>
  <c r="D91" i="1"/>
  <c r="I91" i="1" s="1"/>
  <c r="N91" i="1" s="1"/>
  <c r="E91" i="1"/>
  <c r="O91" i="1"/>
  <c r="A92" i="1"/>
  <c r="F92" i="1" s="1"/>
  <c r="K92" i="1" s="1"/>
  <c r="P92" i="1" s="1"/>
  <c r="B92" i="1"/>
  <c r="G92" i="1" s="1"/>
  <c r="L92" i="1" s="1"/>
  <c r="C92" i="1"/>
  <c r="H92" i="1" s="1"/>
  <c r="M92" i="1" s="1"/>
  <c r="D92" i="1"/>
  <c r="I92" i="1" s="1"/>
  <c r="N92" i="1" s="1"/>
  <c r="E92" i="1"/>
  <c r="O92" i="1"/>
  <c r="A93" i="1"/>
  <c r="F93" i="1" s="1"/>
  <c r="K93" i="1" s="1"/>
  <c r="P93" i="1" s="1"/>
  <c r="B93" i="1"/>
  <c r="G93" i="1" s="1"/>
  <c r="L93" i="1" s="1"/>
  <c r="C93" i="1"/>
  <c r="H93" i="1" s="1"/>
  <c r="M93" i="1" s="1"/>
  <c r="D93" i="1"/>
  <c r="I93" i="1" s="1"/>
  <c r="N93" i="1" s="1"/>
  <c r="E93" i="1"/>
  <c r="O93" i="1"/>
  <c r="A94" i="1"/>
  <c r="F94" i="1" s="1"/>
  <c r="K94" i="1" s="1"/>
  <c r="P94" i="1" s="1"/>
  <c r="B94" i="1"/>
  <c r="G94" i="1" s="1"/>
  <c r="L94" i="1" s="1"/>
  <c r="C94" i="1"/>
  <c r="H94" i="1" s="1"/>
  <c r="M94" i="1" s="1"/>
  <c r="D94" i="1"/>
  <c r="I94" i="1" s="1"/>
  <c r="N94" i="1" s="1"/>
  <c r="E94" i="1"/>
  <c r="O94" i="1"/>
  <c r="A95" i="1"/>
  <c r="F95" i="1" s="1"/>
  <c r="K95" i="1" s="1"/>
  <c r="P95" i="1" s="1"/>
  <c r="B95" i="1"/>
  <c r="G95" i="1" s="1"/>
  <c r="L95" i="1" s="1"/>
  <c r="C95" i="1"/>
  <c r="H95" i="1" s="1"/>
  <c r="M95" i="1" s="1"/>
  <c r="D95" i="1"/>
  <c r="I95" i="1" s="1"/>
  <c r="N95" i="1" s="1"/>
  <c r="E95" i="1"/>
  <c r="O95" i="1"/>
  <c r="A96" i="1"/>
  <c r="F96" i="1" s="1"/>
  <c r="K96" i="1" s="1"/>
  <c r="P96" i="1" s="1"/>
  <c r="B96" i="1"/>
  <c r="G96" i="1" s="1"/>
  <c r="L96" i="1" s="1"/>
  <c r="C96" i="1"/>
  <c r="H96" i="1" s="1"/>
  <c r="M96" i="1" s="1"/>
  <c r="D96" i="1"/>
  <c r="I96" i="1" s="1"/>
  <c r="N96" i="1" s="1"/>
  <c r="E96" i="1"/>
  <c r="O96" i="1"/>
  <c r="A97" i="1"/>
  <c r="F97" i="1" s="1"/>
  <c r="K97" i="1" s="1"/>
  <c r="P97" i="1" s="1"/>
  <c r="B97" i="1"/>
  <c r="G97" i="1" s="1"/>
  <c r="L97" i="1" s="1"/>
  <c r="C97" i="1"/>
  <c r="H97" i="1" s="1"/>
  <c r="M97" i="1" s="1"/>
  <c r="D97" i="1"/>
  <c r="I97" i="1" s="1"/>
  <c r="N97" i="1" s="1"/>
  <c r="E97" i="1"/>
  <c r="O97" i="1"/>
  <c r="A98" i="1"/>
  <c r="F98" i="1" s="1"/>
  <c r="K98" i="1" s="1"/>
  <c r="P98" i="1" s="1"/>
  <c r="B98" i="1"/>
  <c r="G98" i="1" s="1"/>
  <c r="L98" i="1" s="1"/>
  <c r="C98" i="1"/>
  <c r="H98" i="1" s="1"/>
  <c r="M98" i="1" s="1"/>
  <c r="D98" i="1"/>
  <c r="I98" i="1" s="1"/>
  <c r="N98" i="1" s="1"/>
  <c r="E98" i="1"/>
  <c r="O98" i="1"/>
  <c r="A99" i="1"/>
  <c r="F99" i="1" s="1"/>
  <c r="K99" i="1" s="1"/>
  <c r="P99" i="1" s="1"/>
  <c r="B99" i="1"/>
  <c r="G99" i="1" s="1"/>
  <c r="L99" i="1" s="1"/>
  <c r="C99" i="1"/>
  <c r="H99" i="1" s="1"/>
  <c r="M99" i="1" s="1"/>
  <c r="D99" i="1"/>
  <c r="I99" i="1" s="1"/>
  <c r="N99" i="1" s="1"/>
  <c r="E99" i="1"/>
  <c r="O99" i="1"/>
  <c r="A100" i="1"/>
  <c r="F100" i="1" s="1"/>
  <c r="K100" i="1" s="1"/>
  <c r="P100" i="1" s="1"/>
  <c r="B100" i="1"/>
  <c r="G100" i="1" s="1"/>
  <c r="L100" i="1" s="1"/>
  <c r="C100" i="1"/>
  <c r="H100" i="1" s="1"/>
  <c r="M100" i="1" s="1"/>
  <c r="D100" i="1"/>
  <c r="I100" i="1" s="1"/>
  <c r="N100" i="1" s="1"/>
  <c r="E100" i="1"/>
  <c r="O100" i="1"/>
  <c r="A101" i="1"/>
  <c r="F101" i="1" s="1"/>
  <c r="K101" i="1" s="1"/>
  <c r="P101" i="1" s="1"/>
  <c r="B101" i="1"/>
  <c r="G101" i="1" s="1"/>
  <c r="L101" i="1" s="1"/>
  <c r="C101" i="1"/>
  <c r="H101" i="1" s="1"/>
  <c r="M101" i="1" s="1"/>
  <c r="D101" i="1"/>
  <c r="I101" i="1" s="1"/>
  <c r="N101" i="1" s="1"/>
  <c r="E101" i="1"/>
  <c r="O101" i="1"/>
  <c r="A102" i="1"/>
  <c r="F102" i="1" s="1"/>
  <c r="K102" i="1" s="1"/>
  <c r="P102" i="1" s="1"/>
  <c r="B102" i="1"/>
  <c r="G102" i="1" s="1"/>
  <c r="L102" i="1" s="1"/>
  <c r="C102" i="1"/>
  <c r="H102" i="1" s="1"/>
  <c r="M102" i="1" s="1"/>
  <c r="D102" i="1"/>
  <c r="I102" i="1" s="1"/>
  <c r="N102" i="1" s="1"/>
  <c r="E102" i="1"/>
  <c r="O102" i="1"/>
  <c r="A103" i="1"/>
  <c r="F103" i="1" s="1"/>
  <c r="K103" i="1" s="1"/>
  <c r="P103" i="1" s="1"/>
  <c r="B103" i="1"/>
  <c r="G103" i="1" s="1"/>
  <c r="L103" i="1" s="1"/>
  <c r="C103" i="1"/>
  <c r="H103" i="1" s="1"/>
  <c r="M103" i="1" s="1"/>
  <c r="D103" i="1"/>
  <c r="I103" i="1" s="1"/>
  <c r="N103" i="1" s="1"/>
  <c r="E103" i="1"/>
  <c r="O103" i="1"/>
  <c r="A104" i="1"/>
  <c r="F104" i="1" s="1"/>
  <c r="K104" i="1" s="1"/>
  <c r="P104" i="1" s="1"/>
  <c r="B104" i="1"/>
  <c r="G104" i="1" s="1"/>
  <c r="L104" i="1" s="1"/>
  <c r="C104" i="1"/>
  <c r="H104" i="1" s="1"/>
  <c r="M104" i="1" s="1"/>
  <c r="D104" i="1"/>
  <c r="I104" i="1" s="1"/>
  <c r="N104" i="1" s="1"/>
  <c r="E104" i="1"/>
  <c r="O104" i="1"/>
  <c r="A105" i="1"/>
  <c r="F105" i="1" s="1"/>
  <c r="K105" i="1" s="1"/>
  <c r="P105" i="1" s="1"/>
  <c r="B105" i="1"/>
  <c r="G105" i="1" s="1"/>
  <c r="L105" i="1" s="1"/>
  <c r="C105" i="1"/>
  <c r="H105" i="1" s="1"/>
  <c r="M105" i="1" s="1"/>
  <c r="D105" i="1"/>
  <c r="I105" i="1" s="1"/>
  <c r="N105" i="1" s="1"/>
  <c r="E105" i="1"/>
  <c r="O105" i="1"/>
  <c r="A106" i="1"/>
  <c r="F106" i="1" s="1"/>
  <c r="K106" i="1" s="1"/>
  <c r="P106" i="1" s="1"/>
  <c r="B106" i="1"/>
  <c r="G106" i="1" s="1"/>
  <c r="L106" i="1" s="1"/>
  <c r="C106" i="1"/>
  <c r="H106" i="1" s="1"/>
  <c r="M106" i="1" s="1"/>
  <c r="D106" i="1"/>
  <c r="I106" i="1" s="1"/>
  <c r="N106" i="1" s="1"/>
  <c r="E106" i="1"/>
  <c r="O106" i="1"/>
  <c r="A107" i="1"/>
  <c r="F107" i="1" s="1"/>
  <c r="K107" i="1" s="1"/>
  <c r="P107" i="1" s="1"/>
  <c r="B107" i="1"/>
  <c r="G107" i="1" s="1"/>
  <c r="L107" i="1" s="1"/>
  <c r="C107" i="1"/>
  <c r="H107" i="1" s="1"/>
  <c r="M107" i="1" s="1"/>
  <c r="D107" i="1"/>
  <c r="I107" i="1" s="1"/>
  <c r="N107" i="1" s="1"/>
  <c r="E107" i="1"/>
  <c r="O107" i="1"/>
  <c r="A108" i="1"/>
  <c r="F108" i="1" s="1"/>
  <c r="K108" i="1" s="1"/>
  <c r="P108" i="1" s="1"/>
  <c r="B108" i="1"/>
  <c r="G108" i="1" s="1"/>
  <c r="L108" i="1" s="1"/>
  <c r="C108" i="1"/>
  <c r="H108" i="1" s="1"/>
  <c r="M108" i="1" s="1"/>
  <c r="D108" i="1"/>
  <c r="I108" i="1" s="1"/>
  <c r="N108" i="1" s="1"/>
  <c r="E108" i="1"/>
  <c r="O108" i="1"/>
  <c r="A109" i="1"/>
  <c r="F109" i="1" s="1"/>
  <c r="K109" i="1" s="1"/>
  <c r="P109" i="1" s="1"/>
  <c r="B109" i="1"/>
  <c r="G109" i="1" s="1"/>
  <c r="L109" i="1" s="1"/>
  <c r="C109" i="1"/>
  <c r="H109" i="1" s="1"/>
  <c r="M109" i="1" s="1"/>
  <c r="D109" i="1"/>
  <c r="I109" i="1" s="1"/>
  <c r="N109" i="1" s="1"/>
  <c r="E109" i="1"/>
  <c r="O109" i="1"/>
  <c r="A110" i="1"/>
  <c r="F110" i="1" s="1"/>
  <c r="K110" i="1" s="1"/>
  <c r="P110" i="1" s="1"/>
  <c r="B110" i="1"/>
  <c r="G110" i="1" s="1"/>
  <c r="L110" i="1" s="1"/>
  <c r="C110" i="1"/>
  <c r="H110" i="1" s="1"/>
  <c r="M110" i="1" s="1"/>
  <c r="D110" i="1"/>
  <c r="I110" i="1" s="1"/>
  <c r="N110" i="1" s="1"/>
  <c r="E110" i="1"/>
  <c r="O110" i="1"/>
  <c r="A111" i="1"/>
  <c r="F111" i="1" s="1"/>
  <c r="K111" i="1" s="1"/>
  <c r="P111" i="1" s="1"/>
  <c r="B111" i="1"/>
  <c r="G111" i="1" s="1"/>
  <c r="L111" i="1" s="1"/>
  <c r="C111" i="1"/>
  <c r="H111" i="1" s="1"/>
  <c r="M111" i="1" s="1"/>
  <c r="D111" i="1"/>
  <c r="I111" i="1" s="1"/>
  <c r="N111" i="1" s="1"/>
  <c r="E111" i="1"/>
  <c r="O111" i="1"/>
  <c r="A112" i="1"/>
  <c r="F112" i="1" s="1"/>
  <c r="K112" i="1" s="1"/>
  <c r="P112" i="1" s="1"/>
  <c r="B112" i="1"/>
  <c r="G112" i="1" s="1"/>
  <c r="L112" i="1" s="1"/>
  <c r="C112" i="1"/>
  <c r="H112" i="1" s="1"/>
  <c r="M112" i="1" s="1"/>
  <c r="D112" i="1"/>
  <c r="I112" i="1" s="1"/>
  <c r="N112" i="1" s="1"/>
  <c r="E112" i="1"/>
  <c r="O112" i="1"/>
  <c r="A113" i="1"/>
  <c r="F113" i="1" s="1"/>
  <c r="K113" i="1" s="1"/>
  <c r="P113" i="1" s="1"/>
  <c r="B113" i="1"/>
  <c r="G113" i="1" s="1"/>
  <c r="L113" i="1" s="1"/>
  <c r="C113" i="1"/>
  <c r="H113" i="1" s="1"/>
  <c r="M113" i="1" s="1"/>
  <c r="D113" i="1"/>
  <c r="I113" i="1" s="1"/>
  <c r="N113" i="1" s="1"/>
  <c r="E113" i="1"/>
  <c r="O113" i="1"/>
  <c r="A114" i="1"/>
  <c r="F114" i="1" s="1"/>
  <c r="K114" i="1" s="1"/>
  <c r="P114" i="1" s="1"/>
  <c r="B114" i="1"/>
  <c r="G114" i="1" s="1"/>
  <c r="L114" i="1" s="1"/>
  <c r="C114" i="1"/>
  <c r="H114" i="1" s="1"/>
  <c r="M114" i="1" s="1"/>
  <c r="D114" i="1"/>
  <c r="I114" i="1" s="1"/>
  <c r="N114" i="1" s="1"/>
  <c r="E114" i="1"/>
  <c r="O114" i="1"/>
  <c r="A115" i="1"/>
  <c r="F115" i="1" s="1"/>
  <c r="K115" i="1" s="1"/>
  <c r="P115" i="1" s="1"/>
  <c r="B115" i="1"/>
  <c r="G115" i="1" s="1"/>
  <c r="L115" i="1" s="1"/>
  <c r="C115" i="1"/>
  <c r="H115" i="1" s="1"/>
  <c r="M115" i="1" s="1"/>
  <c r="D115" i="1"/>
  <c r="I115" i="1" s="1"/>
  <c r="N115" i="1" s="1"/>
  <c r="E115" i="1"/>
  <c r="O115" i="1"/>
  <c r="A116" i="1"/>
  <c r="F116" i="1" s="1"/>
  <c r="K116" i="1" s="1"/>
  <c r="P116" i="1" s="1"/>
  <c r="B116" i="1"/>
  <c r="G116" i="1" s="1"/>
  <c r="L116" i="1" s="1"/>
  <c r="C116" i="1"/>
  <c r="H116" i="1" s="1"/>
  <c r="M116" i="1" s="1"/>
  <c r="D116" i="1"/>
  <c r="I116" i="1" s="1"/>
  <c r="N116" i="1" s="1"/>
  <c r="E116" i="1"/>
  <c r="O116" i="1"/>
  <c r="A117" i="1"/>
  <c r="F117" i="1" s="1"/>
  <c r="K117" i="1" s="1"/>
  <c r="P117" i="1" s="1"/>
  <c r="B117" i="1"/>
  <c r="G117" i="1" s="1"/>
  <c r="L117" i="1" s="1"/>
  <c r="C117" i="1"/>
  <c r="H117" i="1" s="1"/>
  <c r="M117" i="1" s="1"/>
  <c r="D117" i="1"/>
  <c r="I117" i="1" s="1"/>
  <c r="N117" i="1" s="1"/>
  <c r="E117" i="1"/>
  <c r="O117" i="1"/>
  <c r="A118" i="1"/>
  <c r="F118" i="1" s="1"/>
  <c r="K118" i="1" s="1"/>
  <c r="P118" i="1" s="1"/>
  <c r="B118" i="1"/>
  <c r="G118" i="1" s="1"/>
  <c r="L118" i="1" s="1"/>
  <c r="C118" i="1"/>
  <c r="H118" i="1" s="1"/>
  <c r="M118" i="1" s="1"/>
  <c r="D118" i="1"/>
  <c r="I118" i="1" s="1"/>
  <c r="N118" i="1" s="1"/>
  <c r="E118" i="1"/>
  <c r="O118" i="1"/>
  <c r="A119" i="1"/>
  <c r="F119" i="1" s="1"/>
  <c r="K119" i="1" s="1"/>
  <c r="P119" i="1" s="1"/>
  <c r="B119" i="1"/>
  <c r="G119" i="1" s="1"/>
  <c r="L119" i="1" s="1"/>
  <c r="C119" i="1"/>
  <c r="H119" i="1" s="1"/>
  <c r="M119" i="1" s="1"/>
  <c r="D119" i="1"/>
  <c r="I119" i="1" s="1"/>
  <c r="N119" i="1" s="1"/>
  <c r="E119" i="1"/>
  <c r="O119" i="1"/>
  <c r="A120" i="1"/>
  <c r="F120" i="1" s="1"/>
  <c r="K120" i="1" s="1"/>
  <c r="P120" i="1" s="1"/>
  <c r="B120" i="1"/>
  <c r="G120" i="1" s="1"/>
  <c r="L120" i="1" s="1"/>
  <c r="C120" i="1"/>
  <c r="H120" i="1" s="1"/>
  <c r="M120" i="1" s="1"/>
  <c r="D120" i="1"/>
  <c r="I120" i="1" s="1"/>
  <c r="N120" i="1" s="1"/>
  <c r="E120" i="1"/>
  <c r="O120" i="1"/>
  <c r="A121" i="1"/>
  <c r="F121" i="1" s="1"/>
  <c r="K121" i="1" s="1"/>
  <c r="P121" i="1" s="1"/>
  <c r="B121" i="1"/>
  <c r="G121" i="1" s="1"/>
  <c r="L121" i="1" s="1"/>
  <c r="C121" i="1"/>
  <c r="H121" i="1" s="1"/>
  <c r="M121" i="1" s="1"/>
  <c r="D121" i="1"/>
  <c r="I121" i="1" s="1"/>
  <c r="N121" i="1" s="1"/>
  <c r="E121" i="1"/>
  <c r="O121" i="1"/>
  <c r="A122" i="1"/>
  <c r="F122" i="1" s="1"/>
  <c r="K122" i="1" s="1"/>
  <c r="P122" i="1" s="1"/>
  <c r="B122" i="1"/>
  <c r="G122" i="1" s="1"/>
  <c r="L122" i="1" s="1"/>
  <c r="C122" i="1"/>
  <c r="H122" i="1" s="1"/>
  <c r="M122" i="1" s="1"/>
  <c r="D122" i="1"/>
  <c r="I122" i="1" s="1"/>
  <c r="N122" i="1" s="1"/>
  <c r="E122" i="1"/>
  <c r="O122" i="1"/>
  <c r="A123" i="1"/>
  <c r="F123" i="1" s="1"/>
  <c r="K123" i="1" s="1"/>
  <c r="P123" i="1" s="1"/>
  <c r="B123" i="1"/>
  <c r="G123" i="1" s="1"/>
  <c r="L123" i="1" s="1"/>
  <c r="C123" i="1"/>
  <c r="H123" i="1" s="1"/>
  <c r="M123" i="1" s="1"/>
  <c r="D123" i="1"/>
  <c r="I123" i="1" s="1"/>
  <c r="N123" i="1" s="1"/>
  <c r="E123" i="1"/>
  <c r="O123" i="1"/>
  <c r="A124" i="1"/>
  <c r="F124" i="1" s="1"/>
  <c r="K124" i="1" s="1"/>
  <c r="P124" i="1" s="1"/>
  <c r="B124" i="1"/>
  <c r="G124" i="1" s="1"/>
  <c r="L124" i="1" s="1"/>
  <c r="C124" i="1"/>
  <c r="H124" i="1" s="1"/>
  <c r="M124" i="1" s="1"/>
  <c r="D124" i="1"/>
  <c r="I124" i="1" s="1"/>
  <c r="N124" i="1" s="1"/>
  <c r="E124" i="1"/>
  <c r="O124" i="1"/>
  <c r="A125" i="1"/>
  <c r="F125" i="1" s="1"/>
  <c r="K125" i="1" s="1"/>
  <c r="P125" i="1" s="1"/>
  <c r="B125" i="1"/>
  <c r="G125" i="1" s="1"/>
  <c r="L125" i="1" s="1"/>
  <c r="C125" i="1"/>
  <c r="H125" i="1" s="1"/>
  <c r="M125" i="1" s="1"/>
  <c r="D125" i="1"/>
  <c r="I125" i="1" s="1"/>
  <c r="N125" i="1" s="1"/>
  <c r="E125" i="1"/>
  <c r="O125" i="1"/>
  <c r="A126" i="1"/>
  <c r="F126" i="1" s="1"/>
  <c r="K126" i="1" s="1"/>
  <c r="P126" i="1" s="1"/>
  <c r="B126" i="1"/>
  <c r="G126" i="1" s="1"/>
  <c r="L126" i="1" s="1"/>
  <c r="C126" i="1"/>
  <c r="H126" i="1" s="1"/>
  <c r="M126" i="1" s="1"/>
  <c r="D126" i="1"/>
  <c r="I126" i="1" s="1"/>
  <c r="N126" i="1" s="1"/>
  <c r="E126" i="1"/>
  <c r="O126" i="1"/>
  <c r="A127" i="1"/>
  <c r="F127" i="1" s="1"/>
  <c r="K127" i="1" s="1"/>
  <c r="P127" i="1" s="1"/>
  <c r="B127" i="1"/>
  <c r="G127" i="1" s="1"/>
  <c r="L127" i="1" s="1"/>
  <c r="C127" i="1"/>
  <c r="H127" i="1" s="1"/>
  <c r="M127" i="1" s="1"/>
  <c r="D127" i="1"/>
  <c r="I127" i="1" s="1"/>
  <c r="N127" i="1" s="1"/>
  <c r="E127" i="1"/>
  <c r="O127" i="1"/>
  <c r="A128" i="1"/>
  <c r="F128" i="1" s="1"/>
  <c r="K128" i="1" s="1"/>
  <c r="P128" i="1" s="1"/>
  <c r="B128" i="1"/>
  <c r="G128" i="1" s="1"/>
  <c r="L128" i="1" s="1"/>
  <c r="C128" i="1"/>
  <c r="H128" i="1" s="1"/>
  <c r="M128" i="1" s="1"/>
  <c r="D128" i="1"/>
  <c r="I128" i="1" s="1"/>
  <c r="N128" i="1" s="1"/>
  <c r="E128" i="1"/>
  <c r="O128" i="1"/>
  <c r="A129" i="1"/>
  <c r="F129" i="1" s="1"/>
  <c r="K129" i="1" s="1"/>
  <c r="P129" i="1" s="1"/>
  <c r="B129" i="1"/>
  <c r="G129" i="1" s="1"/>
  <c r="L129" i="1" s="1"/>
  <c r="C129" i="1"/>
  <c r="H129" i="1" s="1"/>
  <c r="M129" i="1" s="1"/>
  <c r="D129" i="1"/>
  <c r="I129" i="1" s="1"/>
  <c r="N129" i="1" s="1"/>
  <c r="E129" i="1"/>
  <c r="O129" i="1"/>
  <c r="A130" i="1"/>
  <c r="F130" i="1" s="1"/>
  <c r="K130" i="1" s="1"/>
  <c r="P130" i="1" s="1"/>
  <c r="B130" i="1"/>
  <c r="G130" i="1" s="1"/>
  <c r="L130" i="1" s="1"/>
  <c r="C130" i="1"/>
  <c r="H130" i="1" s="1"/>
  <c r="M130" i="1" s="1"/>
  <c r="D130" i="1"/>
  <c r="I130" i="1" s="1"/>
  <c r="N130" i="1" s="1"/>
  <c r="E130" i="1"/>
  <c r="O130" i="1"/>
  <c r="A131" i="1"/>
  <c r="F131" i="1" s="1"/>
  <c r="K131" i="1" s="1"/>
  <c r="P131" i="1" s="1"/>
  <c r="B131" i="1"/>
  <c r="G131" i="1" s="1"/>
  <c r="L131" i="1" s="1"/>
  <c r="C131" i="1"/>
  <c r="H131" i="1" s="1"/>
  <c r="M131" i="1" s="1"/>
  <c r="D131" i="1"/>
  <c r="I131" i="1" s="1"/>
  <c r="N131" i="1" s="1"/>
  <c r="E131" i="1"/>
  <c r="O131" i="1"/>
  <c r="A132" i="1"/>
  <c r="F132" i="1" s="1"/>
  <c r="K132" i="1" s="1"/>
  <c r="P132" i="1" s="1"/>
  <c r="B132" i="1"/>
  <c r="G132" i="1" s="1"/>
  <c r="L132" i="1" s="1"/>
  <c r="C132" i="1"/>
  <c r="H132" i="1" s="1"/>
  <c r="M132" i="1" s="1"/>
  <c r="D132" i="1"/>
  <c r="I132" i="1" s="1"/>
  <c r="N132" i="1" s="1"/>
  <c r="E132" i="1"/>
  <c r="O132" i="1"/>
  <c r="A133" i="1"/>
  <c r="F133" i="1" s="1"/>
  <c r="K133" i="1" s="1"/>
  <c r="P133" i="1" s="1"/>
  <c r="B133" i="1"/>
  <c r="G133" i="1" s="1"/>
  <c r="L133" i="1" s="1"/>
  <c r="C133" i="1"/>
  <c r="H133" i="1" s="1"/>
  <c r="M133" i="1" s="1"/>
  <c r="D133" i="1"/>
  <c r="I133" i="1" s="1"/>
  <c r="N133" i="1" s="1"/>
  <c r="E133" i="1"/>
  <c r="O133" i="1"/>
  <c r="A134" i="1"/>
  <c r="F134" i="1" s="1"/>
  <c r="K134" i="1" s="1"/>
  <c r="P134" i="1" s="1"/>
  <c r="B134" i="1"/>
  <c r="G134" i="1" s="1"/>
  <c r="L134" i="1" s="1"/>
  <c r="C134" i="1"/>
  <c r="H134" i="1" s="1"/>
  <c r="M134" i="1" s="1"/>
  <c r="D134" i="1"/>
  <c r="I134" i="1" s="1"/>
  <c r="N134" i="1" s="1"/>
  <c r="E134" i="1"/>
  <c r="O134" i="1"/>
  <c r="A135" i="1"/>
  <c r="F135" i="1" s="1"/>
  <c r="K135" i="1" s="1"/>
  <c r="P135" i="1" s="1"/>
  <c r="B135" i="1"/>
  <c r="G135" i="1" s="1"/>
  <c r="L135" i="1" s="1"/>
  <c r="C135" i="1"/>
  <c r="H135" i="1" s="1"/>
  <c r="M135" i="1" s="1"/>
  <c r="D135" i="1"/>
  <c r="I135" i="1" s="1"/>
  <c r="N135" i="1" s="1"/>
  <c r="E135" i="1"/>
  <c r="O135" i="1"/>
  <c r="A136" i="1"/>
  <c r="F136" i="1" s="1"/>
  <c r="K136" i="1" s="1"/>
  <c r="P136" i="1" s="1"/>
  <c r="B136" i="1"/>
  <c r="G136" i="1" s="1"/>
  <c r="L136" i="1" s="1"/>
  <c r="C136" i="1"/>
  <c r="H136" i="1" s="1"/>
  <c r="M136" i="1" s="1"/>
  <c r="D136" i="1"/>
  <c r="I136" i="1" s="1"/>
  <c r="N136" i="1" s="1"/>
  <c r="E136" i="1"/>
  <c r="O136" i="1"/>
  <c r="A137" i="1"/>
  <c r="F137" i="1" s="1"/>
  <c r="K137" i="1" s="1"/>
  <c r="P137" i="1" s="1"/>
  <c r="B137" i="1"/>
  <c r="G137" i="1" s="1"/>
  <c r="L137" i="1" s="1"/>
  <c r="C137" i="1"/>
  <c r="H137" i="1" s="1"/>
  <c r="M137" i="1" s="1"/>
  <c r="D137" i="1"/>
  <c r="I137" i="1" s="1"/>
  <c r="N137" i="1" s="1"/>
  <c r="E137" i="1"/>
  <c r="O137" i="1"/>
  <c r="A138" i="1"/>
  <c r="F138" i="1" s="1"/>
  <c r="K138" i="1" s="1"/>
  <c r="P138" i="1" s="1"/>
  <c r="B138" i="1"/>
  <c r="G138" i="1" s="1"/>
  <c r="L138" i="1" s="1"/>
  <c r="C138" i="1"/>
  <c r="H138" i="1" s="1"/>
  <c r="M138" i="1" s="1"/>
  <c r="D138" i="1"/>
  <c r="I138" i="1" s="1"/>
  <c r="N138" i="1" s="1"/>
  <c r="E138" i="1"/>
  <c r="O138" i="1"/>
  <c r="A139" i="1"/>
  <c r="F139" i="1" s="1"/>
  <c r="K139" i="1" s="1"/>
  <c r="P139" i="1" s="1"/>
  <c r="B139" i="1"/>
  <c r="G139" i="1" s="1"/>
  <c r="L139" i="1" s="1"/>
  <c r="C139" i="1"/>
  <c r="H139" i="1" s="1"/>
  <c r="M139" i="1" s="1"/>
  <c r="D139" i="1"/>
  <c r="I139" i="1" s="1"/>
  <c r="N139" i="1" s="1"/>
  <c r="E139" i="1"/>
  <c r="O139" i="1"/>
  <c r="A140" i="1"/>
  <c r="F140" i="1" s="1"/>
  <c r="K140" i="1" s="1"/>
  <c r="P140" i="1" s="1"/>
  <c r="B140" i="1"/>
  <c r="G140" i="1" s="1"/>
  <c r="L140" i="1" s="1"/>
  <c r="C140" i="1"/>
  <c r="H140" i="1" s="1"/>
  <c r="M140" i="1" s="1"/>
  <c r="D140" i="1"/>
  <c r="I140" i="1" s="1"/>
  <c r="N140" i="1" s="1"/>
  <c r="E140" i="1"/>
  <c r="O140" i="1"/>
  <c r="A141" i="1"/>
  <c r="F141" i="1" s="1"/>
  <c r="K141" i="1" s="1"/>
  <c r="P141" i="1" s="1"/>
  <c r="B141" i="1"/>
  <c r="G141" i="1" s="1"/>
  <c r="L141" i="1" s="1"/>
  <c r="C141" i="1"/>
  <c r="H141" i="1" s="1"/>
  <c r="M141" i="1" s="1"/>
  <c r="D141" i="1"/>
  <c r="I141" i="1" s="1"/>
  <c r="N141" i="1" s="1"/>
  <c r="E141" i="1"/>
  <c r="O141" i="1"/>
  <c r="A142" i="1"/>
  <c r="F142" i="1" s="1"/>
  <c r="K142" i="1" s="1"/>
  <c r="P142" i="1" s="1"/>
  <c r="B142" i="1"/>
  <c r="G142" i="1" s="1"/>
  <c r="L142" i="1" s="1"/>
  <c r="C142" i="1"/>
  <c r="H142" i="1" s="1"/>
  <c r="M142" i="1" s="1"/>
  <c r="D142" i="1"/>
  <c r="I142" i="1" s="1"/>
  <c r="N142" i="1" s="1"/>
  <c r="E142" i="1"/>
  <c r="O142" i="1"/>
  <c r="A143" i="1"/>
  <c r="F143" i="1" s="1"/>
  <c r="K143" i="1" s="1"/>
  <c r="P143" i="1" s="1"/>
  <c r="B143" i="1"/>
  <c r="G143" i="1" s="1"/>
  <c r="L143" i="1" s="1"/>
  <c r="C143" i="1"/>
  <c r="H143" i="1" s="1"/>
  <c r="M143" i="1" s="1"/>
  <c r="D143" i="1"/>
  <c r="I143" i="1" s="1"/>
  <c r="N143" i="1" s="1"/>
  <c r="E143" i="1"/>
  <c r="O143" i="1"/>
  <c r="A144" i="1"/>
  <c r="F144" i="1" s="1"/>
  <c r="K144" i="1" s="1"/>
  <c r="P144" i="1" s="1"/>
  <c r="B144" i="1"/>
  <c r="G144" i="1" s="1"/>
  <c r="L144" i="1" s="1"/>
  <c r="C144" i="1"/>
  <c r="H144" i="1" s="1"/>
  <c r="M144" i="1" s="1"/>
  <c r="D144" i="1"/>
  <c r="I144" i="1" s="1"/>
  <c r="N144" i="1" s="1"/>
  <c r="E144" i="1"/>
  <c r="O144" i="1"/>
  <c r="A145" i="1"/>
  <c r="F145" i="1" s="1"/>
  <c r="K145" i="1" s="1"/>
  <c r="P145" i="1" s="1"/>
  <c r="B145" i="1"/>
  <c r="G145" i="1" s="1"/>
  <c r="L145" i="1" s="1"/>
  <c r="C145" i="1"/>
  <c r="H145" i="1" s="1"/>
  <c r="M145" i="1" s="1"/>
  <c r="D145" i="1"/>
  <c r="I145" i="1" s="1"/>
  <c r="N145" i="1" s="1"/>
  <c r="E145" i="1"/>
  <c r="O145" i="1"/>
  <c r="A146" i="1"/>
  <c r="F146" i="1" s="1"/>
  <c r="K146" i="1" s="1"/>
  <c r="P146" i="1" s="1"/>
  <c r="B146" i="1"/>
  <c r="G146" i="1" s="1"/>
  <c r="L146" i="1" s="1"/>
  <c r="C146" i="1"/>
  <c r="H146" i="1" s="1"/>
  <c r="M146" i="1" s="1"/>
  <c r="D146" i="1"/>
  <c r="I146" i="1" s="1"/>
  <c r="N146" i="1" s="1"/>
  <c r="E146" i="1"/>
  <c r="O146" i="1"/>
  <c r="A147" i="1"/>
  <c r="F147" i="1" s="1"/>
  <c r="K147" i="1" s="1"/>
  <c r="P147" i="1" s="1"/>
  <c r="B147" i="1"/>
  <c r="G147" i="1" s="1"/>
  <c r="L147" i="1" s="1"/>
  <c r="C147" i="1"/>
  <c r="H147" i="1" s="1"/>
  <c r="M147" i="1" s="1"/>
  <c r="D147" i="1"/>
  <c r="I147" i="1" s="1"/>
  <c r="N147" i="1" s="1"/>
  <c r="E147" i="1"/>
  <c r="O147" i="1"/>
  <c r="A148" i="1"/>
  <c r="F148" i="1" s="1"/>
  <c r="K148" i="1" s="1"/>
  <c r="P148" i="1" s="1"/>
  <c r="B148" i="1"/>
  <c r="G148" i="1" s="1"/>
  <c r="L148" i="1" s="1"/>
  <c r="C148" i="1"/>
  <c r="H148" i="1" s="1"/>
  <c r="M148" i="1" s="1"/>
  <c r="D148" i="1"/>
  <c r="I148" i="1" s="1"/>
  <c r="N148" i="1" s="1"/>
  <c r="E148" i="1"/>
  <c r="O148" i="1"/>
  <c r="A149" i="1"/>
  <c r="F149" i="1" s="1"/>
  <c r="K149" i="1" s="1"/>
  <c r="P149" i="1" s="1"/>
  <c r="B149" i="1"/>
  <c r="G149" i="1" s="1"/>
  <c r="L149" i="1" s="1"/>
  <c r="C149" i="1"/>
  <c r="H149" i="1" s="1"/>
  <c r="M149" i="1" s="1"/>
  <c r="D149" i="1"/>
  <c r="I149" i="1" s="1"/>
  <c r="N149" i="1" s="1"/>
  <c r="E149" i="1"/>
  <c r="O149" i="1"/>
  <c r="A150" i="1"/>
  <c r="F150" i="1" s="1"/>
  <c r="K150" i="1" s="1"/>
  <c r="P150" i="1" s="1"/>
  <c r="B150" i="1"/>
  <c r="G150" i="1" s="1"/>
  <c r="L150" i="1" s="1"/>
  <c r="C150" i="1"/>
  <c r="H150" i="1" s="1"/>
  <c r="M150" i="1" s="1"/>
  <c r="D150" i="1"/>
  <c r="I150" i="1" s="1"/>
  <c r="N150" i="1" s="1"/>
  <c r="E150" i="1"/>
  <c r="O150" i="1"/>
  <c r="A151" i="1"/>
  <c r="F151" i="1" s="1"/>
  <c r="K151" i="1" s="1"/>
  <c r="P151" i="1" s="1"/>
  <c r="B151" i="1"/>
  <c r="G151" i="1" s="1"/>
  <c r="L151" i="1" s="1"/>
  <c r="C151" i="1"/>
  <c r="H151" i="1" s="1"/>
  <c r="M151" i="1" s="1"/>
  <c r="D151" i="1"/>
  <c r="I151" i="1" s="1"/>
  <c r="N151" i="1" s="1"/>
  <c r="E151" i="1"/>
  <c r="O151" i="1"/>
  <c r="A152" i="1"/>
  <c r="F152" i="1" s="1"/>
  <c r="K152" i="1" s="1"/>
  <c r="P152" i="1" s="1"/>
  <c r="B152" i="1"/>
  <c r="G152" i="1" s="1"/>
  <c r="L152" i="1" s="1"/>
  <c r="C152" i="1"/>
  <c r="H152" i="1" s="1"/>
  <c r="M152" i="1" s="1"/>
  <c r="D152" i="1"/>
  <c r="I152" i="1" s="1"/>
  <c r="N152" i="1" s="1"/>
  <c r="E152" i="1"/>
  <c r="O152" i="1"/>
  <c r="A153" i="1"/>
  <c r="F153" i="1" s="1"/>
  <c r="K153" i="1" s="1"/>
  <c r="P153" i="1" s="1"/>
  <c r="B153" i="1"/>
  <c r="G153" i="1" s="1"/>
  <c r="L153" i="1" s="1"/>
  <c r="C153" i="1"/>
  <c r="H153" i="1" s="1"/>
  <c r="M153" i="1" s="1"/>
  <c r="D153" i="1"/>
  <c r="I153" i="1" s="1"/>
  <c r="N153" i="1" s="1"/>
  <c r="E153" i="1"/>
  <c r="O153" i="1"/>
  <c r="A154" i="1"/>
  <c r="F154" i="1" s="1"/>
  <c r="K154" i="1" s="1"/>
  <c r="P154" i="1" s="1"/>
  <c r="B154" i="1"/>
  <c r="G154" i="1" s="1"/>
  <c r="L154" i="1" s="1"/>
  <c r="C154" i="1"/>
  <c r="H154" i="1" s="1"/>
  <c r="M154" i="1" s="1"/>
  <c r="D154" i="1"/>
  <c r="I154" i="1" s="1"/>
  <c r="N154" i="1" s="1"/>
  <c r="E154" i="1"/>
  <c r="O154" i="1"/>
  <c r="A155" i="1"/>
  <c r="F155" i="1" s="1"/>
  <c r="K155" i="1" s="1"/>
  <c r="P155" i="1" s="1"/>
  <c r="B155" i="1"/>
  <c r="G155" i="1" s="1"/>
  <c r="L155" i="1" s="1"/>
  <c r="C155" i="1"/>
  <c r="H155" i="1" s="1"/>
  <c r="M155" i="1" s="1"/>
  <c r="D155" i="1"/>
  <c r="I155" i="1" s="1"/>
  <c r="N155" i="1" s="1"/>
  <c r="E155" i="1"/>
  <c r="O155" i="1"/>
  <c r="A156" i="1"/>
  <c r="F156" i="1" s="1"/>
  <c r="K156" i="1" s="1"/>
  <c r="P156" i="1" s="1"/>
  <c r="B156" i="1"/>
  <c r="G156" i="1" s="1"/>
  <c r="L156" i="1" s="1"/>
  <c r="C156" i="1"/>
  <c r="H156" i="1" s="1"/>
  <c r="M156" i="1" s="1"/>
  <c r="D156" i="1"/>
  <c r="I156" i="1" s="1"/>
  <c r="N156" i="1" s="1"/>
  <c r="E156" i="1"/>
  <c r="O156" i="1"/>
  <c r="A157" i="1"/>
  <c r="F157" i="1" s="1"/>
  <c r="K157" i="1" s="1"/>
  <c r="P157" i="1" s="1"/>
  <c r="B157" i="1"/>
  <c r="G157" i="1" s="1"/>
  <c r="L157" i="1" s="1"/>
  <c r="C157" i="1"/>
  <c r="H157" i="1" s="1"/>
  <c r="M157" i="1" s="1"/>
  <c r="D157" i="1"/>
  <c r="I157" i="1" s="1"/>
  <c r="N157" i="1" s="1"/>
  <c r="E157" i="1"/>
  <c r="O157" i="1"/>
  <c r="A158" i="1"/>
  <c r="F158" i="1" s="1"/>
  <c r="K158" i="1" s="1"/>
  <c r="P158" i="1" s="1"/>
  <c r="B158" i="1"/>
  <c r="G158" i="1" s="1"/>
  <c r="L158" i="1" s="1"/>
  <c r="C158" i="1"/>
  <c r="H158" i="1" s="1"/>
  <c r="M158" i="1" s="1"/>
  <c r="D158" i="1"/>
  <c r="I158" i="1" s="1"/>
  <c r="N158" i="1" s="1"/>
  <c r="E158" i="1"/>
  <c r="O158" i="1"/>
  <c r="A159" i="1"/>
  <c r="F159" i="1" s="1"/>
  <c r="K159" i="1" s="1"/>
  <c r="P159" i="1" s="1"/>
  <c r="B159" i="1"/>
  <c r="G159" i="1" s="1"/>
  <c r="L159" i="1" s="1"/>
  <c r="C159" i="1"/>
  <c r="H159" i="1" s="1"/>
  <c r="M159" i="1" s="1"/>
  <c r="D159" i="1"/>
  <c r="I159" i="1" s="1"/>
  <c r="N159" i="1" s="1"/>
  <c r="E159" i="1"/>
  <c r="O159" i="1"/>
  <c r="A160" i="1"/>
  <c r="F160" i="1" s="1"/>
  <c r="K160" i="1" s="1"/>
  <c r="P160" i="1" s="1"/>
  <c r="B160" i="1"/>
  <c r="G160" i="1" s="1"/>
  <c r="L160" i="1" s="1"/>
  <c r="C160" i="1"/>
  <c r="H160" i="1" s="1"/>
  <c r="M160" i="1" s="1"/>
  <c r="D160" i="1"/>
  <c r="I160" i="1" s="1"/>
  <c r="N160" i="1" s="1"/>
  <c r="E160" i="1"/>
  <c r="O160" i="1"/>
  <c r="A161" i="1"/>
  <c r="F161" i="1" s="1"/>
  <c r="K161" i="1" s="1"/>
  <c r="P161" i="1" s="1"/>
  <c r="B161" i="1"/>
  <c r="G161" i="1" s="1"/>
  <c r="L161" i="1" s="1"/>
  <c r="C161" i="1"/>
  <c r="H161" i="1" s="1"/>
  <c r="M161" i="1" s="1"/>
  <c r="D161" i="1"/>
  <c r="I161" i="1" s="1"/>
  <c r="N161" i="1" s="1"/>
  <c r="E161" i="1"/>
  <c r="O161" i="1"/>
  <c r="A162" i="1"/>
  <c r="F162" i="1" s="1"/>
  <c r="K162" i="1" s="1"/>
  <c r="P162" i="1" s="1"/>
  <c r="B162" i="1"/>
  <c r="G162" i="1" s="1"/>
  <c r="L162" i="1" s="1"/>
  <c r="C162" i="1"/>
  <c r="H162" i="1" s="1"/>
  <c r="M162" i="1" s="1"/>
  <c r="D162" i="1"/>
  <c r="I162" i="1" s="1"/>
  <c r="N162" i="1" s="1"/>
  <c r="E162" i="1"/>
  <c r="O162" i="1"/>
  <c r="A163" i="1"/>
  <c r="F163" i="1" s="1"/>
  <c r="K163" i="1" s="1"/>
  <c r="P163" i="1" s="1"/>
  <c r="B163" i="1"/>
  <c r="G163" i="1" s="1"/>
  <c r="L163" i="1" s="1"/>
  <c r="C163" i="1"/>
  <c r="H163" i="1" s="1"/>
  <c r="M163" i="1" s="1"/>
  <c r="D163" i="1"/>
  <c r="I163" i="1" s="1"/>
  <c r="N163" i="1" s="1"/>
  <c r="E163" i="1"/>
  <c r="O163" i="1"/>
  <c r="A164" i="1"/>
  <c r="F164" i="1" s="1"/>
  <c r="K164" i="1" s="1"/>
  <c r="P164" i="1" s="1"/>
  <c r="B164" i="1"/>
  <c r="G164" i="1" s="1"/>
  <c r="L164" i="1" s="1"/>
  <c r="C164" i="1"/>
  <c r="H164" i="1" s="1"/>
  <c r="M164" i="1" s="1"/>
  <c r="D164" i="1"/>
  <c r="I164" i="1" s="1"/>
  <c r="N164" i="1" s="1"/>
  <c r="E164" i="1"/>
  <c r="O164" i="1"/>
  <c r="A165" i="1"/>
  <c r="F165" i="1" s="1"/>
  <c r="K165" i="1" s="1"/>
  <c r="P165" i="1" s="1"/>
  <c r="B165" i="1"/>
  <c r="G165" i="1" s="1"/>
  <c r="L165" i="1" s="1"/>
  <c r="C165" i="1"/>
  <c r="H165" i="1" s="1"/>
  <c r="M165" i="1" s="1"/>
  <c r="D165" i="1"/>
  <c r="I165" i="1" s="1"/>
  <c r="N165" i="1" s="1"/>
  <c r="E165" i="1"/>
  <c r="O165" i="1"/>
  <c r="A166" i="1"/>
  <c r="F166" i="1" s="1"/>
  <c r="K166" i="1" s="1"/>
  <c r="P166" i="1" s="1"/>
  <c r="B166" i="1"/>
  <c r="G166" i="1" s="1"/>
  <c r="L166" i="1" s="1"/>
  <c r="C166" i="1"/>
  <c r="H166" i="1" s="1"/>
  <c r="M166" i="1" s="1"/>
  <c r="D166" i="1"/>
  <c r="I166" i="1" s="1"/>
  <c r="N166" i="1" s="1"/>
  <c r="E166" i="1"/>
  <c r="O166" i="1"/>
  <c r="A167" i="1"/>
  <c r="F167" i="1" s="1"/>
  <c r="K167" i="1" s="1"/>
  <c r="P167" i="1" s="1"/>
  <c r="B167" i="1"/>
  <c r="G167" i="1" s="1"/>
  <c r="L167" i="1" s="1"/>
  <c r="C167" i="1"/>
  <c r="H167" i="1" s="1"/>
  <c r="M167" i="1" s="1"/>
  <c r="D167" i="1"/>
  <c r="I167" i="1" s="1"/>
  <c r="N167" i="1" s="1"/>
  <c r="E167" i="1"/>
  <c r="O167" i="1"/>
  <c r="A168" i="1"/>
  <c r="F168" i="1" s="1"/>
  <c r="K168" i="1" s="1"/>
  <c r="P168" i="1" s="1"/>
  <c r="B168" i="1"/>
  <c r="G168" i="1" s="1"/>
  <c r="L168" i="1" s="1"/>
  <c r="C168" i="1"/>
  <c r="H168" i="1" s="1"/>
  <c r="M168" i="1" s="1"/>
  <c r="D168" i="1"/>
  <c r="I168" i="1" s="1"/>
  <c r="N168" i="1" s="1"/>
  <c r="E168" i="1"/>
  <c r="O168" i="1"/>
  <c r="A169" i="1"/>
  <c r="F169" i="1" s="1"/>
  <c r="K169" i="1" s="1"/>
  <c r="P169" i="1" s="1"/>
  <c r="B169" i="1"/>
  <c r="G169" i="1" s="1"/>
  <c r="L169" i="1" s="1"/>
  <c r="C169" i="1"/>
  <c r="H169" i="1" s="1"/>
  <c r="M169" i="1" s="1"/>
  <c r="D169" i="1"/>
  <c r="I169" i="1" s="1"/>
  <c r="N169" i="1" s="1"/>
  <c r="E169" i="1"/>
  <c r="O169" i="1"/>
  <c r="A170" i="1"/>
  <c r="F170" i="1" s="1"/>
  <c r="K170" i="1" s="1"/>
  <c r="P170" i="1" s="1"/>
  <c r="B170" i="1"/>
  <c r="G170" i="1" s="1"/>
  <c r="L170" i="1" s="1"/>
  <c r="C170" i="1"/>
  <c r="H170" i="1" s="1"/>
  <c r="M170" i="1" s="1"/>
  <c r="D170" i="1"/>
  <c r="I170" i="1" s="1"/>
  <c r="N170" i="1" s="1"/>
  <c r="E170" i="1"/>
  <c r="O170" i="1"/>
  <c r="A171" i="1"/>
  <c r="F171" i="1" s="1"/>
  <c r="K171" i="1" s="1"/>
  <c r="P171" i="1" s="1"/>
  <c r="B171" i="1"/>
  <c r="G171" i="1" s="1"/>
  <c r="L171" i="1" s="1"/>
  <c r="C171" i="1"/>
  <c r="H171" i="1" s="1"/>
  <c r="M171" i="1" s="1"/>
  <c r="D171" i="1"/>
  <c r="I171" i="1" s="1"/>
  <c r="N171" i="1" s="1"/>
  <c r="E171" i="1"/>
  <c r="O171" i="1"/>
  <c r="A172" i="1"/>
  <c r="F172" i="1" s="1"/>
  <c r="K172" i="1" s="1"/>
  <c r="P172" i="1" s="1"/>
  <c r="B172" i="1"/>
  <c r="G172" i="1" s="1"/>
  <c r="L172" i="1" s="1"/>
  <c r="C172" i="1"/>
  <c r="H172" i="1" s="1"/>
  <c r="M172" i="1" s="1"/>
  <c r="D172" i="1"/>
  <c r="I172" i="1" s="1"/>
  <c r="N172" i="1" s="1"/>
  <c r="E172" i="1"/>
  <c r="O172" i="1"/>
  <c r="A173" i="1"/>
  <c r="F173" i="1" s="1"/>
  <c r="K173" i="1" s="1"/>
  <c r="P173" i="1" s="1"/>
  <c r="B173" i="1"/>
  <c r="G173" i="1" s="1"/>
  <c r="L173" i="1" s="1"/>
  <c r="C173" i="1"/>
  <c r="H173" i="1" s="1"/>
  <c r="M173" i="1" s="1"/>
  <c r="D173" i="1"/>
  <c r="I173" i="1" s="1"/>
  <c r="N173" i="1" s="1"/>
  <c r="E173" i="1"/>
  <c r="O173" i="1"/>
  <c r="A174" i="1"/>
  <c r="F174" i="1" s="1"/>
  <c r="K174" i="1" s="1"/>
  <c r="P174" i="1" s="1"/>
  <c r="B174" i="1"/>
  <c r="G174" i="1" s="1"/>
  <c r="L174" i="1" s="1"/>
  <c r="C174" i="1"/>
  <c r="H174" i="1" s="1"/>
  <c r="M174" i="1" s="1"/>
  <c r="D174" i="1"/>
  <c r="I174" i="1" s="1"/>
  <c r="N174" i="1" s="1"/>
  <c r="E174" i="1"/>
  <c r="O174" i="1"/>
  <c r="A175" i="1"/>
  <c r="F175" i="1" s="1"/>
  <c r="K175" i="1" s="1"/>
  <c r="P175" i="1" s="1"/>
  <c r="B175" i="1"/>
  <c r="G175" i="1" s="1"/>
  <c r="L175" i="1" s="1"/>
  <c r="C175" i="1"/>
  <c r="H175" i="1" s="1"/>
  <c r="M175" i="1" s="1"/>
  <c r="D175" i="1"/>
  <c r="I175" i="1" s="1"/>
  <c r="N175" i="1" s="1"/>
  <c r="E175" i="1"/>
  <c r="O175" i="1"/>
  <c r="A176" i="1"/>
  <c r="F176" i="1" s="1"/>
  <c r="K176" i="1" s="1"/>
  <c r="P176" i="1" s="1"/>
  <c r="B176" i="1"/>
  <c r="G176" i="1" s="1"/>
  <c r="L176" i="1" s="1"/>
  <c r="C176" i="1"/>
  <c r="H176" i="1" s="1"/>
  <c r="M176" i="1" s="1"/>
  <c r="D176" i="1"/>
  <c r="I176" i="1" s="1"/>
  <c r="N176" i="1" s="1"/>
  <c r="E176" i="1"/>
  <c r="O176" i="1"/>
  <c r="A177" i="1"/>
  <c r="F177" i="1" s="1"/>
  <c r="K177" i="1" s="1"/>
  <c r="P177" i="1" s="1"/>
  <c r="B177" i="1"/>
  <c r="G177" i="1" s="1"/>
  <c r="L177" i="1" s="1"/>
  <c r="C177" i="1"/>
  <c r="H177" i="1" s="1"/>
  <c r="M177" i="1" s="1"/>
  <c r="D177" i="1"/>
  <c r="I177" i="1" s="1"/>
  <c r="N177" i="1" s="1"/>
  <c r="E177" i="1"/>
  <c r="O177" i="1"/>
  <c r="A178" i="1"/>
  <c r="F178" i="1" s="1"/>
  <c r="K178" i="1" s="1"/>
  <c r="P178" i="1" s="1"/>
  <c r="B178" i="1"/>
  <c r="G178" i="1" s="1"/>
  <c r="L178" i="1" s="1"/>
  <c r="C178" i="1"/>
  <c r="H178" i="1" s="1"/>
  <c r="M178" i="1" s="1"/>
  <c r="D178" i="1"/>
  <c r="I178" i="1" s="1"/>
  <c r="N178" i="1" s="1"/>
  <c r="E178" i="1"/>
  <c r="O178" i="1"/>
  <c r="A179" i="1"/>
  <c r="F179" i="1" s="1"/>
  <c r="K179" i="1" s="1"/>
  <c r="P179" i="1" s="1"/>
  <c r="B179" i="1"/>
  <c r="G179" i="1" s="1"/>
  <c r="L179" i="1" s="1"/>
  <c r="C179" i="1"/>
  <c r="H179" i="1" s="1"/>
  <c r="M179" i="1" s="1"/>
  <c r="D179" i="1"/>
  <c r="I179" i="1" s="1"/>
  <c r="N179" i="1" s="1"/>
  <c r="E179" i="1"/>
  <c r="O179" i="1"/>
  <c r="A180" i="1"/>
  <c r="F180" i="1" s="1"/>
  <c r="K180" i="1" s="1"/>
  <c r="P180" i="1" s="1"/>
  <c r="B180" i="1"/>
  <c r="G180" i="1" s="1"/>
  <c r="L180" i="1" s="1"/>
  <c r="C180" i="1"/>
  <c r="H180" i="1" s="1"/>
  <c r="M180" i="1" s="1"/>
  <c r="D180" i="1"/>
  <c r="I180" i="1" s="1"/>
  <c r="N180" i="1" s="1"/>
  <c r="E180" i="1"/>
  <c r="O180" i="1"/>
  <c r="A181" i="1"/>
  <c r="F181" i="1" s="1"/>
  <c r="K181" i="1" s="1"/>
  <c r="P181" i="1" s="1"/>
  <c r="B181" i="1"/>
  <c r="G181" i="1" s="1"/>
  <c r="L181" i="1" s="1"/>
  <c r="C181" i="1"/>
  <c r="H181" i="1" s="1"/>
  <c r="M181" i="1" s="1"/>
  <c r="D181" i="1"/>
  <c r="I181" i="1" s="1"/>
  <c r="N181" i="1" s="1"/>
  <c r="E181" i="1"/>
  <c r="O181" i="1"/>
  <c r="A182" i="1"/>
  <c r="F182" i="1" s="1"/>
  <c r="K182" i="1" s="1"/>
  <c r="P182" i="1" s="1"/>
  <c r="B182" i="1"/>
  <c r="G182" i="1" s="1"/>
  <c r="L182" i="1" s="1"/>
  <c r="C182" i="1"/>
  <c r="H182" i="1" s="1"/>
  <c r="M182" i="1" s="1"/>
  <c r="D182" i="1"/>
  <c r="I182" i="1" s="1"/>
  <c r="N182" i="1" s="1"/>
  <c r="E182" i="1"/>
  <c r="O182" i="1"/>
  <c r="A183" i="1"/>
  <c r="F183" i="1" s="1"/>
  <c r="K183" i="1" s="1"/>
  <c r="P183" i="1" s="1"/>
  <c r="B183" i="1"/>
  <c r="G183" i="1" s="1"/>
  <c r="L183" i="1" s="1"/>
  <c r="C183" i="1"/>
  <c r="H183" i="1" s="1"/>
  <c r="M183" i="1" s="1"/>
  <c r="D183" i="1"/>
  <c r="I183" i="1" s="1"/>
  <c r="N183" i="1" s="1"/>
  <c r="E183" i="1"/>
  <c r="O183" i="1"/>
  <c r="A184" i="1"/>
  <c r="F184" i="1" s="1"/>
  <c r="K184" i="1" s="1"/>
  <c r="P184" i="1" s="1"/>
  <c r="B184" i="1"/>
  <c r="G184" i="1" s="1"/>
  <c r="L184" i="1" s="1"/>
  <c r="C184" i="1"/>
  <c r="H184" i="1" s="1"/>
  <c r="M184" i="1" s="1"/>
  <c r="D184" i="1"/>
  <c r="I184" i="1" s="1"/>
  <c r="N184" i="1" s="1"/>
  <c r="E184" i="1"/>
  <c r="O184" i="1"/>
  <c r="A185" i="1"/>
  <c r="F185" i="1" s="1"/>
  <c r="K185" i="1" s="1"/>
  <c r="P185" i="1" s="1"/>
  <c r="B185" i="1"/>
  <c r="G185" i="1" s="1"/>
  <c r="L185" i="1" s="1"/>
  <c r="C185" i="1"/>
  <c r="H185" i="1" s="1"/>
  <c r="M185" i="1" s="1"/>
  <c r="D185" i="1"/>
  <c r="I185" i="1" s="1"/>
  <c r="N185" i="1" s="1"/>
  <c r="E185" i="1"/>
  <c r="O185" i="1"/>
  <c r="A186" i="1"/>
  <c r="F186" i="1" s="1"/>
  <c r="K186" i="1" s="1"/>
  <c r="P186" i="1" s="1"/>
  <c r="B186" i="1"/>
  <c r="G186" i="1" s="1"/>
  <c r="L186" i="1" s="1"/>
  <c r="C186" i="1"/>
  <c r="H186" i="1" s="1"/>
  <c r="M186" i="1" s="1"/>
  <c r="D186" i="1"/>
  <c r="I186" i="1" s="1"/>
  <c r="N186" i="1" s="1"/>
  <c r="E186" i="1"/>
  <c r="O186" i="1"/>
  <c r="A187" i="1"/>
  <c r="F187" i="1" s="1"/>
  <c r="K187" i="1" s="1"/>
  <c r="P187" i="1" s="1"/>
  <c r="B187" i="1"/>
  <c r="G187" i="1" s="1"/>
  <c r="L187" i="1" s="1"/>
  <c r="C187" i="1"/>
  <c r="H187" i="1" s="1"/>
  <c r="M187" i="1" s="1"/>
  <c r="D187" i="1"/>
  <c r="I187" i="1" s="1"/>
  <c r="N187" i="1" s="1"/>
  <c r="E187" i="1"/>
  <c r="O187" i="1"/>
  <c r="A188" i="1"/>
  <c r="F188" i="1" s="1"/>
  <c r="K188" i="1" s="1"/>
  <c r="P188" i="1" s="1"/>
  <c r="B188" i="1"/>
  <c r="G188" i="1" s="1"/>
  <c r="L188" i="1" s="1"/>
  <c r="C188" i="1"/>
  <c r="H188" i="1" s="1"/>
  <c r="M188" i="1" s="1"/>
  <c r="D188" i="1"/>
  <c r="I188" i="1" s="1"/>
  <c r="N188" i="1" s="1"/>
  <c r="E188" i="1"/>
  <c r="O188" i="1"/>
  <c r="A189" i="1"/>
  <c r="F189" i="1" s="1"/>
  <c r="K189" i="1" s="1"/>
  <c r="P189" i="1" s="1"/>
  <c r="B189" i="1"/>
  <c r="G189" i="1" s="1"/>
  <c r="L189" i="1" s="1"/>
  <c r="C189" i="1"/>
  <c r="H189" i="1" s="1"/>
  <c r="M189" i="1" s="1"/>
  <c r="D189" i="1"/>
  <c r="I189" i="1" s="1"/>
  <c r="N189" i="1" s="1"/>
  <c r="E189" i="1"/>
  <c r="O189" i="1"/>
  <c r="A190" i="1"/>
  <c r="F190" i="1" s="1"/>
  <c r="K190" i="1" s="1"/>
  <c r="P190" i="1" s="1"/>
  <c r="B190" i="1"/>
  <c r="G190" i="1" s="1"/>
  <c r="L190" i="1" s="1"/>
  <c r="C190" i="1"/>
  <c r="H190" i="1" s="1"/>
  <c r="M190" i="1" s="1"/>
  <c r="D190" i="1"/>
  <c r="I190" i="1" s="1"/>
  <c r="N190" i="1" s="1"/>
  <c r="E190" i="1"/>
  <c r="O190" i="1"/>
  <c r="A191" i="1"/>
  <c r="F191" i="1" s="1"/>
  <c r="K191" i="1" s="1"/>
  <c r="P191" i="1" s="1"/>
  <c r="B191" i="1"/>
  <c r="G191" i="1" s="1"/>
  <c r="L191" i="1" s="1"/>
  <c r="C191" i="1"/>
  <c r="H191" i="1" s="1"/>
  <c r="M191" i="1" s="1"/>
  <c r="D191" i="1"/>
  <c r="I191" i="1" s="1"/>
  <c r="N191" i="1" s="1"/>
  <c r="E191" i="1"/>
  <c r="O191" i="1"/>
  <c r="A192" i="1"/>
  <c r="F192" i="1" s="1"/>
  <c r="K192" i="1" s="1"/>
  <c r="P192" i="1" s="1"/>
  <c r="B192" i="1"/>
  <c r="G192" i="1" s="1"/>
  <c r="L192" i="1" s="1"/>
  <c r="C192" i="1"/>
  <c r="H192" i="1" s="1"/>
  <c r="M192" i="1" s="1"/>
  <c r="D192" i="1"/>
  <c r="I192" i="1" s="1"/>
  <c r="N192" i="1" s="1"/>
  <c r="E192" i="1"/>
  <c r="O192" i="1"/>
  <c r="A193" i="1"/>
  <c r="F193" i="1" s="1"/>
  <c r="K193" i="1" s="1"/>
  <c r="P193" i="1" s="1"/>
  <c r="B193" i="1"/>
  <c r="G193" i="1" s="1"/>
  <c r="L193" i="1" s="1"/>
  <c r="C193" i="1"/>
  <c r="H193" i="1" s="1"/>
  <c r="M193" i="1" s="1"/>
  <c r="D193" i="1"/>
  <c r="I193" i="1" s="1"/>
  <c r="N193" i="1" s="1"/>
  <c r="E193" i="1"/>
  <c r="O193" i="1"/>
  <c r="A194" i="1"/>
  <c r="F194" i="1" s="1"/>
  <c r="K194" i="1" s="1"/>
  <c r="P194" i="1" s="1"/>
  <c r="B194" i="1"/>
  <c r="G194" i="1" s="1"/>
  <c r="L194" i="1" s="1"/>
  <c r="C194" i="1"/>
  <c r="H194" i="1" s="1"/>
  <c r="M194" i="1" s="1"/>
  <c r="D194" i="1"/>
  <c r="I194" i="1" s="1"/>
  <c r="N194" i="1" s="1"/>
  <c r="E194" i="1"/>
  <c r="O194" i="1"/>
  <c r="A195" i="1"/>
  <c r="F195" i="1" s="1"/>
  <c r="K195" i="1" s="1"/>
  <c r="P195" i="1" s="1"/>
  <c r="B195" i="1"/>
  <c r="G195" i="1" s="1"/>
  <c r="L195" i="1" s="1"/>
  <c r="C195" i="1"/>
  <c r="H195" i="1" s="1"/>
  <c r="M195" i="1" s="1"/>
  <c r="D195" i="1"/>
  <c r="I195" i="1" s="1"/>
  <c r="N195" i="1" s="1"/>
  <c r="E195" i="1"/>
  <c r="O195" i="1"/>
  <c r="A196" i="1"/>
  <c r="F196" i="1" s="1"/>
  <c r="K196" i="1" s="1"/>
  <c r="P196" i="1" s="1"/>
  <c r="B196" i="1"/>
  <c r="G196" i="1" s="1"/>
  <c r="L196" i="1" s="1"/>
  <c r="C196" i="1"/>
  <c r="H196" i="1" s="1"/>
  <c r="M196" i="1" s="1"/>
  <c r="D196" i="1"/>
  <c r="I196" i="1" s="1"/>
  <c r="N196" i="1" s="1"/>
  <c r="E196" i="1"/>
  <c r="O196" i="1"/>
  <c r="A197" i="1"/>
  <c r="F197" i="1" s="1"/>
  <c r="K197" i="1" s="1"/>
  <c r="P197" i="1" s="1"/>
  <c r="B197" i="1"/>
  <c r="G197" i="1" s="1"/>
  <c r="L197" i="1" s="1"/>
  <c r="C197" i="1"/>
  <c r="H197" i="1" s="1"/>
  <c r="M197" i="1" s="1"/>
  <c r="D197" i="1"/>
  <c r="I197" i="1" s="1"/>
  <c r="N197" i="1" s="1"/>
  <c r="E197" i="1"/>
  <c r="O197" i="1"/>
  <c r="A198" i="1"/>
  <c r="F198" i="1" s="1"/>
  <c r="K198" i="1" s="1"/>
  <c r="P198" i="1" s="1"/>
  <c r="B198" i="1"/>
  <c r="G198" i="1" s="1"/>
  <c r="L198" i="1" s="1"/>
  <c r="C198" i="1"/>
  <c r="H198" i="1" s="1"/>
  <c r="M198" i="1" s="1"/>
  <c r="D198" i="1"/>
  <c r="I198" i="1" s="1"/>
  <c r="N198" i="1" s="1"/>
  <c r="E198" i="1"/>
  <c r="O198" i="1"/>
  <c r="A199" i="1"/>
  <c r="F199" i="1" s="1"/>
  <c r="K199" i="1" s="1"/>
  <c r="P199" i="1" s="1"/>
  <c r="B199" i="1"/>
  <c r="G199" i="1" s="1"/>
  <c r="L199" i="1" s="1"/>
  <c r="C199" i="1"/>
  <c r="H199" i="1" s="1"/>
  <c r="M199" i="1" s="1"/>
  <c r="D199" i="1"/>
  <c r="I199" i="1" s="1"/>
  <c r="N199" i="1" s="1"/>
  <c r="E199" i="1"/>
  <c r="O199" i="1"/>
  <c r="A200" i="1"/>
  <c r="F200" i="1" s="1"/>
  <c r="K200" i="1" s="1"/>
  <c r="P200" i="1" s="1"/>
  <c r="B200" i="1"/>
  <c r="G200" i="1" s="1"/>
  <c r="L200" i="1" s="1"/>
  <c r="C200" i="1"/>
  <c r="H200" i="1" s="1"/>
  <c r="M200" i="1" s="1"/>
  <c r="D200" i="1"/>
  <c r="I200" i="1" s="1"/>
  <c r="N200" i="1" s="1"/>
  <c r="E200" i="1"/>
  <c r="O200" i="1"/>
  <c r="A201" i="1"/>
  <c r="F201" i="1" s="1"/>
  <c r="K201" i="1" s="1"/>
  <c r="P201" i="1" s="1"/>
  <c r="B201" i="1"/>
  <c r="G201" i="1" s="1"/>
  <c r="L201" i="1" s="1"/>
  <c r="C201" i="1"/>
  <c r="H201" i="1" s="1"/>
  <c r="M201" i="1" s="1"/>
  <c r="D201" i="1"/>
  <c r="I201" i="1" s="1"/>
  <c r="N201" i="1" s="1"/>
  <c r="E201" i="1"/>
  <c r="O201" i="1"/>
  <c r="A202" i="1"/>
  <c r="F202" i="1" s="1"/>
  <c r="K202" i="1" s="1"/>
  <c r="P202" i="1" s="1"/>
  <c r="B202" i="1"/>
  <c r="G202" i="1" s="1"/>
  <c r="L202" i="1" s="1"/>
  <c r="C202" i="1"/>
  <c r="H202" i="1" s="1"/>
  <c r="M202" i="1" s="1"/>
  <c r="D202" i="1"/>
  <c r="I202" i="1" s="1"/>
  <c r="N202" i="1" s="1"/>
  <c r="E202" i="1"/>
  <c r="O202" i="1"/>
  <c r="A203" i="1"/>
  <c r="F203" i="1" s="1"/>
  <c r="K203" i="1" s="1"/>
  <c r="P203" i="1" s="1"/>
  <c r="B203" i="1"/>
  <c r="G203" i="1" s="1"/>
  <c r="L203" i="1" s="1"/>
  <c r="C203" i="1"/>
  <c r="H203" i="1" s="1"/>
  <c r="M203" i="1" s="1"/>
  <c r="D203" i="1"/>
  <c r="I203" i="1" s="1"/>
  <c r="N203" i="1" s="1"/>
  <c r="E203" i="1"/>
  <c r="O203" i="1"/>
  <c r="A204" i="1"/>
  <c r="F204" i="1" s="1"/>
  <c r="K204" i="1" s="1"/>
  <c r="P204" i="1" s="1"/>
  <c r="B204" i="1"/>
  <c r="G204" i="1" s="1"/>
  <c r="L204" i="1" s="1"/>
  <c r="C204" i="1"/>
  <c r="H204" i="1" s="1"/>
  <c r="M204" i="1" s="1"/>
  <c r="D204" i="1"/>
  <c r="I204" i="1" s="1"/>
  <c r="N204" i="1" s="1"/>
  <c r="E204" i="1"/>
  <c r="O204" i="1"/>
  <c r="A205" i="1"/>
  <c r="F205" i="1" s="1"/>
  <c r="K205" i="1" s="1"/>
  <c r="P205" i="1" s="1"/>
  <c r="B205" i="1"/>
  <c r="G205" i="1" s="1"/>
  <c r="L205" i="1" s="1"/>
  <c r="C205" i="1"/>
  <c r="H205" i="1" s="1"/>
  <c r="M205" i="1" s="1"/>
  <c r="D205" i="1"/>
  <c r="I205" i="1" s="1"/>
  <c r="N205" i="1" s="1"/>
  <c r="E205" i="1"/>
  <c r="O205" i="1"/>
  <c r="A206" i="1"/>
  <c r="F206" i="1" s="1"/>
  <c r="K206" i="1" s="1"/>
  <c r="P206" i="1" s="1"/>
  <c r="B206" i="1"/>
  <c r="G206" i="1" s="1"/>
  <c r="L206" i="1" s="1"/>
  <c r="C206" i="1"/>
  <c r="H206" i="1" s="1"/>
  <c r="M206" i="1" s="1"/>
  <c r="D206" i="1"/>
  <c r="I206" i="1" s="1"/>
  <c r="N206" i="1" s="1"/>
  <c r="E206" i="1"/>
  <c r="O206" i="1"/>
  <c r="A207" i="1"/>
  <c r="F207" i="1" s="1"/>
  <c r="K207" i="1" s="1"/>
  <c r="P207" i="1" s="1"/>
  <c r="B207" i="1"/>
  <c r="G207" i="1" s="1"/>
  <c r="L207" i="1" s="1"/>
  <c r="C207" i="1"/>
  <c r="H207" i="1" s="1"/>
  <c r="M207" i="1" s="1"/>
  <c r="D207" i="1"/>
  <c r="I207" i="1" s="1"/>
  <c r="N207" i="1" s="1"/>
  <c r="E207" i="1"/>
  <c r="O207" i="1"/>
  <c r="A208" i="1"/>
  <c r="F208" i="1" s="1"/>
  <c r="K208" i="1" s="1"/>
  <c r="P208" i="1" s="1"/>
  <c r="B208" i="1"/>
  <c r="G208" i="1" s="1"/>
  <c r="L208" i="1" s="1"/>
  <c r="C208" i="1"/>
  <c r="H208" i="1" s="1"/>
  <c r="M208" i="1" s="1"/>
  <c r="D208" i="1"/>
  <c r="I208" i="1" s="1"/>
  <c r="N208" i="1" s="1"/>
  <c r="E208" i="1"/>
  <c r="O208" i="1"/>
  <c r="A209" i="1"/>
  <c r="F209" i="1" s="1"/>
  <c r="K209" i="1" s="1"/>
  <c r="P209" i="1" s="1"/>
  <c r="B209" i="1"/>
  <c r="G209" i="1" s="1"/>
  <c r="L209" i="1" s="1"/>
  <c r="C209" i="1"/>
  <c r="H209" i="1" s="1"/>
  <c r="M209" i="1" s="1"/>
  <c r="D209" i="1"/>
  <c r="I209" i="1" s="1"/>
  <c r="N209" i="1" s="1"/>
  <c r="E209" i="1"/>
  <c r="O209" i="1"/>
  <c r="A210" i="1"/>
  <c r="F210" i="1" s="1"/>
  <c r="K210" i="1" s="1"/>
  <c r="P210" i="1" s="1"/>
  <c r="B210" i="1"/>
  <c r="G210" i="1" s="1"/>
  <c r="L210" i="1" s="1"/>
  <c r="C210" i="1"/>
  <c r="H210" i="1" s="1"/>
  <c r="M210" i="1" s="1"/>
  <c r="D210" i="1"/>
  <c r="I210" i="1" s="1"/>
  <c r="N210" i="1" s="1"/>
  <c r="E210" i="1"/>
  <c r="O210" i="1"/>
  <c r="A211" i="1"/>
  <c r="F211" i="1" s="1"/>
  <c r="K211" i="1" s="1"/>
  <c r="P211" i="1" s="1"/>
  <c r="B211" i="1"/>
  <c r="G211" i="1" s="1"/>
  <c r="L211" i="1" s="1"/>
  <c r="C211" i="1"/>
  <c r="H211" i="1" s="1"/>
  <c r="M211" i="1" s="1"/>
  <c r="D211" i="1"/>
  <c r="I211" i="1" s="1"/>
  <c r="N211" i="1" s="1"/>
  <c r="E211" i="1"/>
  <c r="O211" i="1"/>
  <c r="A212" i="1"/>
  <c r="F212" i="1" s="1"/>
  <c r="K212" i="1" s="1"/>
  <c r="P212" i="1" s="1"/>
  <c r="B212" i="1"/>
  <c r="G212" i="1" s="1"/>
  <c r="L212" i="1" s="1"/>
  <c r="C212" i="1"/>
  <c r="H212" i="1" s="1"/>
  <c r="M212" i="1" s="1"/>
  <c r="D212" i="1"/>
  <c r="I212" i="1" s="1"/>
  <c r="N212" i="1" s="1"/>
  <c r="E212" i="1"/>
  <c r="O212" i="1"/>
  <c r="A213" i="1"/>
  <c r="F213" i="1" s="1"/>
  <c r="K213" i="1" s="1"/>
  <c r="P213" i="1" s="1"/>
  <c r="B213" i="1"/>
  <c r="G213" i="1" s="1"/>
  <c r="L213" i="1" s="1"/>
  <c r="C213" i="1"/>
  <c r="H213" i="1" s="1"/>
  <c r="M213" i="1" s="1"/>
  <c r="D213" i="1"/>
  <c r="I213" i="1" s="1"/>
  <c r="N213" i="1" s="1"/>
  <c r="E213" i="1"/>
  <c r="O213" i="1"/>
  <c r="A214" i="1"/>
  <c r="F214" i="1" s="1"/>
  <c r="K214" i="1" s="1"/>
  <c r="P214" i="1" s="1"/>
  <c r="B214" i="1"/>
  <c r="G214" i="1" s="1"/>
  <c r="L214" i="1" s="1"/>
  <c r="C214" i="1"/>
  <c r="H214" i="1" s="1"/>
  <c r="M214" i="1" s="1"/>
  <c r="D214" i="1"/>
  <c r="I214" i="1" s="1"/>
  <c r="N214" i="1" s="1"/>
  <c r="E214" i="1"/>
  <c r="O214" i="1"/>
  <c r="A215" i="1"/>
  <c r="F215" i="1" s="1"/>
  <c r="K215" i="1" s="1"/>
  <c r="P215" i="1" s="1"/>
  <c r="B215" i="1"/>
  <c r="G215" i="1" s="1"/>
  <c r="L215" i="1" s="1"/>
  <c r="C215" i="1"/>
  <c r="H215" i="1" s="1"/>
  <c r="M215" i="1" s="1"/>
  <c r="D215" i="1"/>
  <c r="I215" i="1" s="1"/>
  <c r="N215" i="1" s="1"/>
  <c r="E215" i="1"/>
  <c r="O215" i="1"/>
  <c r="A216" i="1"/>
  <c r="F216" i="1" s="1"/>
  <c r="K216" i="1" s="1"/>
  <c r="P216" i="1" s="1"/>
  <c r="B216" i="1"/>
  <c r="G216" i="1" s="1"/>
  <c r="L216" i="1" s="1"/>
  <c r="C216" i="1"/>
  <c r="H216" i="1" s="1"/>
  <c r="M216" i="1" s="1"/>
  <c r="D216" i="1"/>
  <c r="I216" i="1" s="1"/>
  <c r="N216" i="1" s="1"/>
  <c r="E216" i="1"/>
  <c r="O216" i="1"/>
  <c r="A217" i="1"/>
  <c r="F217" i="1" s="1"/>
  <c r="K217" i="1" s="1"/>
  <c r="P217" i="1" s="1"/>
  <c r="B217" i="1"/>
  <c r="G217" i="1" s="1"/>
  <c r="L217" i="1" s="1"/>
  <c r="C217" i="1"/>
  <c r="H217" i="1" s="1"/>
  <c r="M217" i="1" s="1"/>
  <c r="D217" i="1"/>
  <c r="I217" i="1" s="1"/>
  <c r="N217" i="1" s="1"/>
  <c r="E217" i="1"/>
  <c r="O217" i="1"/>
  <c r="A218" i="1"/>
  <c r="F218" i="1" s="1"/>
  <c r="K218" i="1" s="1"/>
  <c r="P218" i="1" s="1"/>
  <c r="B218" i="1"/>
  <c r="G218" i="1" s="1"/>
  <c r="L218" i="1" s="1"/>
  <c r="C218" i="1"/>
  <c r="H218" i="1" s="1"/>
  <c r="M218" i="1" s="1"/>
  <c r="D218" i="1"/>
  <c r="I218" i="1" s="1"/>
  <c r="N218" i="1" s="1"/>
  <c r="E218" i="1"/>
  <c r="O218" i="1"/>
  <c r="A219" i="1"/>
  <c r="F219" i="1" s="1"/>
  <c r="K219" i="1" s="1"/>
  <c r="P219" i="1" s="1"/>
  <c r="B219" i="1"/>
  <c r="G219" i="1" s="1"/>
  <c r="L219" i="1" s="1"/>
  <c r="C219" i="1"/>
  <c r="H219" i="1" s="1"/>
  <c r="M219" i="1" s="1"/>
  <c r="D219" i="1"/>
  <c r="I219" i="1" s="1"/>
  <c r="N219" i="1" s="1"/>
  <c r="E219" i="1"/>
  <c r="O219" i="1"/>
  <c r="A220" i="1"/>
  <c r="F220" i="1" s="1"/>
  <c r="K220" i="1" s="1"/>
  <c r="P220" i="1" s="1"/>
  <c r="B220" i="1"/>
  <c r="G220" i="1" s="1"/>
  <c r="L220" i="1" s="1"/>
  <c r="C220" i="1"/>
  <c r="H220" i="1" s="1"/>
  <c r="M220" i="1" s="1"/>
  <c r="D220" i="1"/>
  <c r="I220" i="1" s="1"/>
  <c r="N220" i="1" s="1"/>
  <c r="E220" i="1"/>
  <c r="O220" i="1"/>
  <c r="A221" i="1"/>
  <c r="F221" i="1" s="1"/>
  <c r="K221" i="1" s="1"/>
  <c r="P221" i="1" s="1"/>
  <c r="B221" i="1"/>
  <c r="G221" i="1" s="1"/>
  <c r="L221" i="1" s="1"/>
  <c r="C221" i="1"/>
  <c r="H221" i="1" s="1"/>
  <c r="M221" i="1" s="1"/>
  <c r="D221" i="1"/>
  <c r="I221" i="1" s="1"/>
  <c r="N221" i="1" s="1"/>
  <c r="E221" i="1"/>
  <c r="O221" i="1"/>
  <c r="A222" i="1"/>
  <c r="F222" i="1" s="1"/>
  <c r="K222" i="1" s="1"/>
  <c r="P222" i="1" s="1"/>
  <c r="B222" i="1"/>
  <c r="G222" i="1" s="1"/>
  <c r="L222" i="1" s="1"/>
  <c r="C222" i="1"/>
  <c r="H222" i="1" s="1"/>
  <c r="M222" i="1" s="1"/>
  <c r="D222" i="1"/>
  <c r="I222" i="1" s="1"/>
  <c r="N222" i="1" s="1"/>
  <c r="E222" i="1"/>
  <c r="O222" i="1"/>
  <c r="A223" i="1"/>
  <c r="F223" i="1" s="1"/>
  <c r="K223" i="1" s="1"/>
  <c r="P223" i="1" s="1"/>
  <c r="B223" i="1"/>
  <c r="G223" i="1" s="1"/>
  <c r="L223" i="1" s="1"/>
  <c r="C223" i="1"/>
  <c r="H223" i="1" s="1"/>
  <c r="M223" i="1" s="1"/>
  <c r="D223" i="1"/>
  <c r="I223" i="1" s="1"/>
  <c r="N223" i="1" s="1"/>
  <c r="E223" i="1"/>
  <c r="O223" i="1"/>
  <c r="A224" i="1"/>
  <c r="F224" i="1" s="1"/>
  <c r="K224" i="1" s="1"/>
  <c r="P224" i="1" s="1"/>
  <c r="B224" i="1"/>
  <c r="G224" i="1" s="1"/>
  <c r="L224" i="1" s="1"/>
  <c r="C224" i="1"/>
  <c r="H224" i="1" s="1"/>
  <c r="M224" i="1" s="1"/>
  <c r="D224" i="1"/>
  <c r="I224" i="1" s="1"/>
  <c r="N224" i="1" s="1"/>
  <c r="E224" i="1"/>
  <c r="O224" i="1"/>
  <c r="A225" i="1"/>
  <c r="F225" i="1" s="1"/>
  <c r="K225" i="1" s="1"/>
  <c r="P225" i="1" s="1"/>
  <c r="B225" i="1"/>
  <c r="G225" i="1" s="1"/>
  <c r="L225" i="1" s="1"/>
  <c r="C225" i="1"/>
  <c r="H225" i="1" s="1"/>
  <c r="M225" i="1" s="1"/>
  <c r="D225" i="1"/>
  <c r="I225" i="1" s="1"/>
  <c r="N225" i="1" s="1"/>
  <c r="E225" i="1"/>
  <c r="O225" i="1"/>
  <c r="A226" i="1"/>
  <c r="F226" i="1" s="1"/>
  <c r="K226" i="1" s="1"/>
  <c r="P226" i="1" s="1"/>
  <c r="B226" i="1"/>
  <c r="G226" i="1" s="1"/>
  <c r="L226" i="1" s="1"/>
  <c r="C226" i="1"/>
  <c r="H226" i="1" s="1"/>
  <c r="M226" i="1" s="1"/>
  <c r="D226" i="1"/>
  <c r="I226" i="1" s="1"/>
  <c r="N226" i="1" s="1"/>
  <c r="E226" i="1"/>
  <c r="O226" i="1"/>
  <c r="A227" i="1"/>
  <c r="F227" i="1" s="1"/>
  <c r="K227" i="1" s="1"/>
  <c r="P227" i="1" s="1"/>
  <c r="B227" i="1"/>
  <c r="G227" i="1" s="1"/>
  <c r="L227" i="1" s="1"/>
  <c r="C227" i="1"/>
  <c r="H227" i="1" s="1"/>
  <c r="M227" i="1" s="1"/>
  <c r="D227" i="1"/>
  <c r="I227" i="1" s="1"/>
  <c r="N227" i="1" s="1"/>
  <c r="E227" i="1"/>
  <c r="O227" i="1"/>
  <c r="A228" i="1"/>
  <c r="F228" i="1" s="1"/>
  <c r="K228" i="1" s="1"/>
  <c r="P228" i="1" s="1"/>
  <c r="B228" i="1"/>
  <c r="G228" i="1" s="1"/>
  <c r="L228" i="1" s="1"/>
  <c r="C228" i="1"/>
  <c r="H228" i="1" s="1"/>
  <c r="M228" i="1" s="1"/>
  <c r="D228" i="1"/>
  <c r="I228" i="1" s="1"/>
  <c r="N228" i="1" s="1"/>
  <c r="E228" i="1"/>
  <c r="O228" i="1"/>
  <c r="A229" i="1"/>
  <c r="F229" i="1" s="1"/>
  <c r="K229" i="1" s="1"/>
  <c r="P229" i="1" s="1"/>
  <c r="B229" i="1"/>
  <c r="G229" i="1" s="1"/>
  <c r="L229" i="1" s="1"/>
  <c r="C229" i="1"/>
  <c r="H229" i="1" s="1"/>
  <c r="M229" i="1" s="1"/>
  <c r="D229" i="1"/>
  <c r="I229" i="1" s="1"/>
  <c r="N229" i="1" s="1"/>
  <c r="E229" i="1"/>
  <c r="O229" i="1"/>
  <c r="A230" i="1"/>
  <c r="F230" i="1" s="1"/>
  <c r="K230" i="1" s="1"/>
  <c r="P230" i="1" s="1"/>
  <c r="B230" i="1"/>
  <c r="G230" i="1" s="1"/>
  <c r="L230" i="1" s="1"/>
  <c r="C230" i="1"/>
  <c r="H230" i="1" s="1"/>
  <c r="M230" i="1" s="1"/>
  <c r="D230" i="1"/>
  <c r="I230" i="1" s="1"/>
  <c r="N230" i="1" s="1"/>
  <c r="E230" i="1"/>
  <c r="O230" i="1"/>
  <c r="A231" i="1"/>
  <c r="F231" i="1" s="1"/>
  <c r="K231" i="1" s="1"/>
  <c r="P231" i="1" s="1"/>
  <c r="B231" i="1"/>
  <c r="G231" i="1" s="1"/>
  <c r="L231" i="1" s="1"/>
  <c r="C231" i="1"/>
  <c r="H231" i="1" s="1"/>
  <c r="M231" i="1" s="1"/>
  <c r="D231" i="1"/>
  <c r="I231" i="1" s="1"/>
  <c r="N231" i="1" s="1"/>
  <c r="E231" i="1"/>
  <c r="O231" i="1"/>
  <c r="A232" i="1"/>
  <c r="F232" i="1" s="1"/>
  <c r="K232" i="1" s="1"/>
  <c r="P232" i="1" s="1"/>
  <c r="B232" i="1"/>
  <c r="G232" i="1" s="1"/>
  <c r="L232" i="1" s="1"/>
  <c r="C232" i="1"/>
  <c r="H232" i="1" s="1"/>
  <c r="M232" i="1" s="1"/>
  <c r="D232" i="1"/>
  <c r="I232" i="1" s="1"/>
  <c r="N232" i="1" s="1"/>
  <c r="E232" i="1"/>
  <c r="O232" i="1"/>
  <c r="A233" i="1"/>
  <c r="F233" i="1" s="1"/>
  <c r="K233" i="1" s="1"/>
  <c r="P233" i="1" s="1"/>
  <c r="B233" i="1"/>
  <c r="G233" i="1" s="1"/>
  <c r="L233" i="1" s="1"/>
  <c r="C233" i="1"/>
  <c r="H233" i="1" s="1"/>
  <c r="M233" i="1" s="1"/>
  <c r="D233" i="1"/>
  <c r="I233" i="1" s="1"/>
  <c r="N233" i="1" s="1"/>
  <c r="E233" i="1"/>
  <c r="O233" i="1"/>
  <c r="A234" i="1"/>
  <c r="F234" i="1" s="1"/>
  <c r="K234" i="1" s="1"/>
  <c r="P234" i="1" s="1"/>
  <c r="B234" i="1"/>
  <c r="G234" i="1" s="1"/>
  <c r="L234" i="1" s="1"/>
  <c r="C234" i="1"/>
  <c r="H234" i="1" s="1"/>
  <c r="M234" i="1" s="1"/>
  <c r="D234" i="1"/>
  <c r="I234" i="1" s="1"/>
  <c r="N234" i="1" s="1"/>
  <c r="E234" i="1"/>
  <c r="O234" i="1"/>
  <c r="A235" i="1"/>
  <c r="F235" i="1" s="1"/>
  <c r="K235" i="1" s="1"/>
  <c r="P235" i="1" s="1"/>
  <c r="B235" i="1"/>
  <c r="G235" i="1" s="1"/>
  <c r="L235" i="1" s="1"/>
  <c r="C235" i="1"/>
  <c r="H235" i="1" s="1"/>
  <c r="M235" i="1" s="1"/>
  <c r="D235" i="1"/>
  <c r="I235" i="1" s="1"/>
  <c r="N235" i="1" s="1"/>
  <c r="E235" i="1"/>
  <c r="O235" i="1"/>
  <c r="A236" i="1"/>
  <c r="F236" i="1" s="1"/>
  <c r="K236" i="1" s="1"/>
  <c r="P236" i="1" s="1"/>
  <c r="B236" i="1"/>
  <c r="G236" i="1" s="1"/>
  <c r="L236" i="1" s="1"/>
  <c r="C236" i="1"/>
  <c r="H236" i="1" s="1"/>
  <c r="M236" i="1" s="1"/>
  <c r="D236" i="1"/>
  <c r="I236" i="1" s="1"/>
  <c r="N236" i="1" s="1"/>
  <c r="E236" i="1"/>
  <c r="O236" i="1"/>
  <c r="A237" i="1"/>
  <c r="F237" i="1" s="1"/>
  <c r="K237" i="1" s="1"/>
  <c r="P237" i="1" s="1"/>
  <c r="B237" i="1"/>
  <c r="G237" i="1" s="1"/>
  <c r="L237" i="1" s="1"/>
  <c r="C237" i="1"/>
  <c r="H237" i="1" s="1"/>
  <c r="M237" i="1" s="1"/>
  <c r="D237" i="1"/>
  <c r="I237" i="1" s="1"/>
  <c r="N237" i="1" s="1"/>
  <c r="E237" i="1"/>
  <c r="O237" i="1"/>
  <c r="A238" i="1"/>
  <c r="F238" i="1" s="1"/>
  <c r="K238" i="1" s="1"/>
  <c r="P238" i="1" s="1"/>
  <c r="B238" i="1"/>
  <c r="G238" i="1" s="1"/>
  <c r="L238" i="1" s="1"/>
  <c r="C238" i="1"/>
  <c r="H238" i="1" s="1"/>
  <c r="M238" i="1" s="1"/>
  <c r="D238" i="1"/>
  <c r="I238" i="1" s="1"/>
  <c r="N238" i="1" s="1"/>
  <c r="E238" i="1"/>
  <c r="O238" i="1"/>
  <c r="A239" i="1"/>
  <c r="F239" i="1" s="1"/>
  <c r="K239" i="1" s="1"/>
  <c r="P239" i="1" s="1"/>
  <c r="B239" i="1"/>
  <c r="G239" i="1" s="1"/>
  <c r="L239" i="1" s="1"/>
  <c r="C239" i="1"/>
  <c r="H239" i="1" s="1"/>
  <c r="M239" i="1" s="1"/>
  <c r="D239" i="1"/>
  <c r="I239" i="1" s="1"/>
  <c r="N239" i="1" s="1"/>
  <c r="E239" i="1"/>
  <c r="O239" i="1"/>
  <c r="A240" i="1"/>
  <c r="F240" i="1" s="1"/>
  <c r="K240" i="1" s="1"/>
  <c r="P240" i="1" s="1"/>
  <c r="B240" i="1"/>
  <c r="G240" i="1" s="1"/>
  <c r="L240" i="1" s="1"/>
  <c r="C240" i="1"/>
  <c r="H240" i="1" s="1"/>
  <c r="M240" i="1" s="1"/>
  <c r="D240" i="1"/>
  <c r="I240" i="1" s="1"/>
  <c r="N240" i="1" s="1"/>
  <c r="E240" i="1"/>
  <c r="O240" i="1"/>
  <c r="A241" i="1"/>
  <c r="F241" i="1" s="1"/>
  <c r="K241" i="1" s="1"/>
  <c r="P241" i="1" s="1"/>
  <c r="B241" i="1"/>
  <c r="G241" i="1" s="1"/>
  <c r="L241" i="1" s="1"/>
  <c r="C241" i="1"/>
  <c r="H241" i="1" s="1"/>
  <c r="M241" i="1" s="1"/>
  <c r="D241" i="1"/>
  <c r="I241" i="1" s="1"/>
  <c r="N241" i="1" s="1"/>
  <c r="E241" i="1"/>
  <c r="O241" i="1"/>
  <c r="A242" i="1"/>
  <c r="F242" i="1" s="1"/>
  <c r="K242" i="1" s="1"/>
  <c r="P242" i="1" s="1"/>
  <c r="B242" i="1"/>
  <c r="G242" i="1" s="1"/>
  <c r="L242" i="1" s="1"/>
  <c r="C242" i="1"/>
  <c r="H242" i="1" s="1"/>
  <c r="M242" i="1" s="1"/>
  <c r="D242" i="1"/>
  <c r="I242" i="1" s="1"/>
  <c r="N242" i="1" s="1"/>
  <c r="E242" i="1"/>
  <c r="O242" i="1"/>
  <c r="A243" i="1"/>
  <c r="F243" i="1" s="1"/>
  <c r="K243" i="1" s="1"/>
  <c r="P243" i="1" s="1"/>
  <c r="B243" i="1"/>
  <c r="G243" i="1" s="1"/>
  <c r="L243" i="1" s="1"/>
  <c r="C243" i="1"/>
  <c r="H243" i="1" s="1"/>
  <c r="M243" i="1" s="1"/>
  <c r="D243" i="1"/>
  <c r="I243" i="1" s="1"/>
  <c r="N243" i="1" s="1"/>
  <c r="E243" i="1"/>
  <c r="O243" i="1"/>
  <c r="A244" i="1"/>
  <c r="F244" i="1" s="1"/>
  <c r="K244" i="1" s="1"/>
  <c r="P244" i="1" s="1"/>
  <c r="B244" i="1"/>
  <c r="G244" i="1" s="1"/>
  <c r="L244" i="1" s="1"/>
  <c r="C244" i="1"/>
  <c r="H244" i="1" s="1"/>
  <c r="M244" i="1" s="1"/>
  <c r="D244" i="1"/>
  <c r="I244" i="1" s="1"/>
  <c r="N244" i="1" s="1"/>
  <c r="E244" i="1"/>
  <c r="O244" i="1"/>
  <c r="A245" i="1"/>
  <c r="F245" i="1" s="1"/>
  <c r="K245" i="1" s="1"/>
  <c r="P245" i="1" s="1"/>
  <c r="B245" i="1"/>
  <c r="G245" i="1" s="1"/>
  <c r="L245" i="1" s="1"/>
  <c r="C245" i="1"/>
  <c r="H245" i="1" s="1"/>
  <c r="M245" i="1" s="1"/>
  <c r="D245" i="1"/>
  <c r="I245" i="1" s="1"/>
  <c r="N245" i="1" s="1"/>
  <c r="E245" i="1"/>
  <c r="O245" i="1"/>
  <c r="A246" i="1"/>
  <c r="F246" i="1" s="1"/>
  <c r="K246" i="1" s="1"/>
  <c r="P246" i="1" s="1"/>
  <c r="B246" i="1"/>
  <c r="G246" i="1" s="1"/>
  <c r="L246" i="1" s="1"/>
  <c r="C246" i="1"/>
  <c r="H246" i="1" s="1"/>
  <c r="M246" i="1" s="1"/>
  <c r="D246" i="1"/>
  <c r="I246" i="1" s="1"/>
  <c r="N246" i="1" s="1"/>
  <c r="E246" i="1"/>
  <c r="O246" i="1"/>
  <c r="A247" i="1"/>
  <c r="F247" i="1" s="1"/>
  <c r="K247" i="1" s="1"/>
  <c r="P247" i="1" s="1"/>
  <c r="B247" i="1"/>
  <c r="G247" i="1" s="1"/>
  <c r="L247" i="1" s="1"/>
  <c r="C247" i="1"/>
  <c r="H247" i="1" s="1"/>
  <c r="M247" i="1" s="1"/>
  <c r="D247" i="1"/>
  <c r="I247" i="1" s="1"/>
  <c r="N247" i="1" s="1"/>
  <c r="E247" i="1"/>
  <c r="O247" i="1"/>
  <c r="A248" i="1"/>
  <c r="F248" i="1" s="1"/>
  <c r="K248" i="1" s="1"/>
  <c r="P248" i="1" s="1"/>
  <c r="B248" i="1"/>
  <c r="G248" i="1" s="1"/>
  <c r="L248" i="1" s="1"/>
  <c r="C248" i="1"/>
  <c r="H248" i="1" s="1"/>
  <c r="M248" i="1" s="1"/>
  <c r="D248" i="1"/>
  <c r="I248" i="1" s="1"/>
  <c r="N248" i="1" s="1"/>
  <c r="E248" i="1"/>
  <c r="O248" i="1"/>
  <c r="A249" i="1"/>
  <c r="F249" i="1" s="1"/>
  <c r="K249" i="1" s="1"/>
  <c r="P249" i="1" s="1"/>
  <c r="B249" i="1"/>
  <c r="G249" i="1" s="1"/>
  <c r="L249" i="1" s="1"/>
  <c r="C249" i="1"/>
  <c r="H249" i="1" s="1"/>
  <c r="M249" i="1" s="1"/>
  <c r="D249" i="1"/>
  <c r="I249" i="1" s="1"/>
  <c r="N249" i="1" s="1"/>
  <c r="E249" i="1"/>
  <c r="O249" i="1"/>
  <c r="A250" i="1"/>
  <c r="F250" i="1" s="1"/>
  <c r="K250" i="1" s="1"/>
  <c r="P250" i="1" s="1"/>
  <c r="B250" i="1"/>
  <c r="G250" i="1" s="1"/>
  <c r="L250" i="1" s="1"/>
  <c r="C250" i="1"/>
  <c r="H250" i="1" s="1"/>
  <c r="M250" i="1" s="1"/>
  <c r="D250" i="1"/>
  <c r="I250" i="1" s="1"/>
  <c r="N250" i="1" s="1"/>
  <c r="E250" i="1"/>
  <c r="O250" i="1"/>
  <c r="A251" i="1"/>
  <c r="F251" i="1" s="1"/>
  <c r="K251" i="1" s="1"/>
  <c r="P251" i="1" s="1"/>
  <c r="B251" i="1"/>
  <c r="G251" i="1" s="1"/>
  <c r="L251" i="1" s="1"/>
  <c r="C251" i="1"/>
  <c r="H251" i="1" s="1"/>
  <c r="M251" i="1" s="1"/>
  <c r="D251" i="1"/>
  <c r="I251" i="1" s="1"/>
  <c r="N251" i="1" s="1"/>
  <c r="E251" i="1"/>
  <c r="O251" i="1"/>
  <c r="A252" i="1"/>
  <c r="F252" i="1" s="1"/>
  <c r="K252" i="1" s="1"/>
  <c r="P252" i="1" s="1"/>
  <c r="B252" i="1"/>
  <c r="G252" i="1" s="1"/>
  <c r="L252" i="1" s="1"/>
  <c r="C252" i="1"/>
  <c r="H252" i="1" s="1"/>
  <c r="M252" i="1" s="1"/>
  <c r="D252" i="1"/>
  <c r="I252" i="1" s="1"/>
  <c r="N252" i="1" s="1"/>
  <c r="E252" i="1"/>
  <c r="O252" i="1"/>
  <c r="A253" i="1"/>
  <c r="F253" i="1" s="1"/>
  <c r="K253" i="1" s="1"/>
  <c r="P253" i="1" s="1"/>
  <c r="B253" i="1"/>
  <c r="G253" i="1" s="1"/>
  <c r="L253" i="1" s="1"/>
  <c r="C253" i="1"/>
  <c r="H253" i="1" s="1"/>
  <c r="M253" i="1" s="1"/>
  <c r="D253" i="1"/>
  <c r="I253" i="1" s="1"/>
  <c r="N253" i="1" s="1"/>
  <c r="E253" i="1"/>
  <c r="O253" i="1"/>
  <c r="A254" i="1"/>
  <c r="F254" i="1" s="1"/>
  <c r="K254" i="1" s="1"/>
  <c r="P254" i="1" s="1"/>
  <c r="B254" i="1"/>
  <c r="G254" i="1" s="1"/>
  <c r="L254" i="1" s="1"/>
  <c r="C254" i="1"/>
  <c r="H254" i="1" s="1"/>
  <c r="M254" i="1" s="1"/>
  <c r="D254" i="1"/>
  <c r="I254" i="1" s="1"/>
  <c r="N254" i="1" s="1"/>
  <c r="E254" i="1"/>
  <c r="O254" i="1"/>
  <c r="A255" i="1"/>
  <c r="F255" i="1" s="1"/>
  <c r="K255" i="1" s="1"/>
  <c r="P255" i="1" s="1"/>
  <c r="B255" i="1"/>
  <c r="G255" i="1" s="1"/>
  <c r="L255" i="1" s="1"/>
  <c r="C255" i="1"/>
  <c r="H255" i="1" s="1"/>
  <c r="M255" i="1" s="1"/>
  <c r="D255" i="1"/>
  <c r="I255" i="1" s="1"/>
  <c r="N255" i="1" s="1"/>
  <c r="E255" i="1"/>
  <c r="O255" i="1"/>
  <c r="A256" i="1"/>
  <c r="F256" i="1" s="1"/>
  <c r="K256" i="1" s="1"/>
  <c r="P256" i="1" s="1"/>
  <c r="B256" i="1"/>
  <c r="G256" i="1" s="1"/>
  <c r="L256" i="1" s="1"/>
  <c r="C256" i="1"/>
  <c r="H256" i="1" s="1"/>
  <c r="M256" i="1" s="1"/>
  <c r="D256" i="1"/>
  <c r="I256" i="1" s="1"/>
  <c r="N256" i="1" s="1"/>
  <c r="E256" i="1"/>
  <c r="O256" i="1"/>
  <c r="A257" i="1"/>
  <c r="F257" i="1" s="1"/>
  <c r="K257" i="1" s="1"/>
  <c r="P257" i="1" s="1"/>
  <c r="B257" i="1"/>
  <c r="G257" i="1" s="1"/>
  <c r="L257" i="1" s="1"/>
  <c r="C257" i="1"/>
  <c r="H257" i="1" s="1"/>
  <c r="M257" i="1" s="1"/>
  <c r="D257" i="1"/>
  <c r="I257" i="1" s="1"/>
  <c r="N257" i="1" s="1"/>
  <c r="E257" i="1"/>
  <c r="O257" i="1"/>
  <c r="A258" i="1"/>
  <c r="F258" i="1" s="1"/>
  <c r="K258" i="1" s="1"/>
  <c r="P258" i="1" s="1"/>
  <c r="B258" i="1"/>
  <c r="G258" i="1" s="1"/>
  <c r="L258" i="1" s="1"/>
  <c r="C258" i="1"/>
  <c r="H258" i="1" s="1"/>
  <c r="M258" i="1" s="1"/>
  <c r="D258" i="1"/>
  <c r="I258" i="1" s="1"/>
  <c r="N258" i="1" s="1"/>
  <c r="E258" i="1"/>
  <c r="O258" i="1"/>
  <c r="A259" i="1"/>
  <c r="F259" i="1" s="1"/>
  <c r="K259" i="1" s="1"/>
  <c r="P259" i="1" s="1"/>
  <c r="B259" i="1"/>
  <c r="G259" i="1" s="1"/>
  <c r="L259" i="1" s="1"/>
  <c r="C259" i="1"/>
  <c r="H259" i="1" s="1"/>
  <c r="M259" i="1" s="1"/>
  <c r="D259" i="1"/>
  <c r="I259" i="1" s="1"/>
  <c r="N259" i="1" s="1"/>
  <c r="E259" i="1"/>
  <c r="O259" i="1"/>
  <c r="A260" i="1"/>
  <c r="F260" i="1" s="1"/>
  <c r="K260" i="1" s="1"/>
  <c r="P260" i="1" s="1"/>
  <c r="B260" i="1"/>
  <c r="G260" i="1" s="1"/>
  <c r="L260" i="1" s="1"/>
  <c r="C260" i="1"/>
  <c r="H260" i="1" s="1"/>
  <c r="M260" i="1" s="1"/>
  <c r="D260" i="1"/>
  <c r="I260" i="1" s="1"/>
  <c r="N260" i="1" s="1"/>
  <c r="E260" i="1"/>
  <c r="O260" i="1"/>
  <c r="A261" i="1"/>
  <c r="F261" i="1" s="1"/>
  <c r="K261" i="1" s="1"/>
  <c r="P261" i="1" s="1"/>
  <c r="B261" i="1"/>
  <c r="G261" i="1" s="1"/>
  <c r="L261" i="1" s="1"/>
  <c r="C261" i="1"/>
  <c r="H261" i="1" s="1"/>
  <c r="M261" i="1" s="1"/>
  <c r="D261" i="1"/>
  <c r="I261" i="1" s="1"/>
  <c r="N261" i="1" s="1"/>
  <c r="E261" i="1"/>
  <c r="O261" i="1"/>
  <c r="A262" i="1"/>
  <c r="F262" i="1" s="1"/>
  <c r="K262" i="1" s="1"/>
  <c r="P262" i="1" s="1"/>
  <c r="B262" i="1"/>
  <c r="G262" i="1" s="1"/>
  <c r="L262" i="1" s="1"/>
  <c r="C262" i="1"/>
  <c r="H262" i="1" s="1"/>
  <c r="M262" i="1" s="1"/>
  <c r="D262" i="1"/>
  <c r="I262" i="1" s="1"/>
  <c r="N262" i="1" s="1"/>
  <c r="E262" i="1"/>
  <c r="O262" i="1"/>
  <c r="A263" i="1"/>
  <c r="F263" i="1" s="1"/>
  <c r="K263" i="1" s="1"/>
  <c r="P263" i="1" s="1"/>
  <c r="B263" i="1"/>
  <c r="G263" i="1" s="1"/>
  <c r="L263" i="1" s="1"/>
  <c r="C263" i="1"/>
  <c r="H263" i="1" s="1"/>
  <c r="M263" i="1" s="1"/>
  <c r="D263" i="1"/>
  <c r="I263" i="1" s="1"/>
  <c r="N263" i="1" s="1"/>
  <c r="E263" i="1"/>
  <c r="O263" i="1"/>
  <c r="A264" i="1"/>
  <c r="F264" i="1" s="1"/>
  <c r="K264" i="1" s="1"/>
  <c r="P264" i="1" s="1"/>
  <c r="B264" i="1"/>
  <c r="G264" i="1" s="1"/>
  <c r="L264" i="1" s="1"/>
  <c r="C264" i="1"/>
  <c r="H264" i="1" s="1"/>
  <c r="M264" i="1" s="1"/>
  <c r="D264" i="1"/>
  <c r="I264" i="1" s="1"/>
  <c r="N264" i="1" s="1"/>
  <c r="E264" i="1"/>
  <c r="O264" i="1"/>
  <c r="A265" i="1"/>
  <c r="F265" i="1" s="1"/>
  <c r="K265" i="1" s="1"/>
  <c r="P265" i="1" s="1"/>
  <c r="B265" i="1"/>
  <c r="G265" i="1" s="1"/>
  <c r="L265" i="1" s="1"/>
  <c r="C265" i="1"/>
  <c r="H265" i="1" s="1"/>
  <c r="M265" i="1" s="1"/>
  <c r="D265" i="1"/>
  <c r="I265" i="1" s="1"/>
  <c r="N265" i="1" s="1"/>
  <c r="E265" i="1"/>
  <c r="O265" i="1"/>
  <c r="A266" i="1"/>
  <c r="F266" i="1" s="1"/>
  <c r="K266" i="1" s="1"/>
  <c r="P266" i="1" s="1"/>
  <c r="B266" i="1"/>
  <c r="G266" i="1" s="1"/>
  <c r="L266" i="1" s="1"/>
  <c r="C266" i="1"/>
  <c r="H266" i="1" s="1"/>
  <c r="M266" i="1" s="1"/>
  <c r="D266" i="1"/>
  <c r="I266" i="1" s="1"/>
  <c r="N266" i="1" s="1"/>
  <c r="E266" i="1"/>
  <c r="O266" i="1"/>
  <c r="A267" i="1"/>
  <c r="F267" i="1" s="1"/>
  <c r="K267" i="1" s="1"/>
  <c r="P267" i="1" s="1"/>
  <c r="B267" i="1"/>
  <c r="G267" i="1" s="1"/>
  <c r="L267" i="1" s="1"/>
  <c r="C267" i="1"/>
  <c r="H267" i="1" s="1"/>
  <c r="M267" i="1" s="1"/>
  <c r="D267" i="1"/>
  <c r="I267" i="1" s="1"/>
  <c r="N267" i="1" s="1"/>
  <c r="E267" i="1"/>
  <c r="O267" i="1"/>
  <c r="A268" i="1"/>
  <c r="F268" i="1" s="1"/>
  <c r="K268" i="1" s="1"/>
  <c r="P268" i="1" s="1"/>
  <c r="B268" i="1"/>
  <c r="G268" i="1" s="1"/>
  <c r="L268" i="1" s="1"/>
  <c r="C268" i="1"/>
  <c r="H268" i="1" s="1"/>
  <c r="M268" i="1" s="1"/>
  <c r="D268" i="1"/>
  <c r="I268" i="1" s="1"/>
  <c r="N268" i="1" s="1"/>
  <c r="E268" i="1"/>
  <c r="O268" i="1"/>
  <c r="A269" i="1"/>
  <c r="F269" i="1" s="1"/>
  <c r="K269" i="1" s="1"/>
  <c r="P269" i="1" s="1"/>
  <c r="B269" i="1"/>
  <c r="G269" i="1" s="1"/>
  <c r="L269" i="1" s="1"/>
  <c r="C269" i="1"/>
  <c r="H269" i="1" s="1"/>
  <c r="M269" i="1" s="1"/>
  <c r="D269" i="1"/>
  <c r="I269" i="1" s="1"/>
  <c r="N269" i="1" s="1"/>
  <c r="E269" i="1"/>
  <c r="O269" i="1"/>
  <c r="A270" i="1"/>
  <c r="F270" i="1" s="1"/>
  <c r="K270" i="1" s="1"/>
  <c r="P270" i="1" s="1"/>
  <c r="B270" i="1"/>
  <c r="G270" i="1" s="1"/>
  <c r="L270" i="1" s="1"/>
  <c r="C270" i="1"/>
  <c r="H270" i="1" s="1"/>
  <c r="M270" i="1" s="1"/>
  <c r="D270" i="1"/>
  <c r="I270" i="1" s="1"/>
  <c r="N270" i="1" s="1"/>
  <c r="E270" i="1"/>
  <c r="O270" i="1"/>
  <c r="A271" i="1"/>
  <c r="F271" i="1" s="1"/>
  <c r="K271" i="1" s="1"/>
  <c r="P271" i="1" s="1"/>
  <c r="B271" i="1"/>
  <c r="G271" i="1" s="1"/>
  <c r="L271" i="1" s="1"/>
  <c r="C271" i="1"/>
  <c r="H271" i="1" s="1"/>
  <c r="M271" i="1" s="1"/>
  <c r="D271" i="1"/>
  <c r="I271" i="1" s="1"/>
  <c r="N271" i="1" s="1"/>
  <c r="E271" i="1"/>
  <c r="O271" i="1"/>
  <c r="A272" i="1"/>
  <c r="F272" i="1" s="1"/>
  <c r="K272" i="1" s="1"/>
  <c r="P272" i="1" s="1"/>
  <c r="B272" i="1"/>
  <c r="G272" i="1" s="1"/>
  <c r="L272" i="1" s="1"/>
  <c r="C272" i="1"/>
  <c r="H272" i="1" s="1"/>
  <c r="M272" i="1" s="1"/>
  <c r="D272" i="1"/>
  <c r="I272" i="1" s="1"/>
  <c r="N272" i="1" s="1"/>
  <c r="E272" i="1"/>
  <c r="O272" i="1"/>
  <c r="A273" i="1"/>
  <c r="F273" i="1" s="1"/>
  <c r="K273" i="1" s="1"/>
  <c r="P273" i="1" s="1"/>
  <c r="B273" i="1"/>
  <c r="G273" i="1" s="1"/>
  <c r="L273" i="1" s="1"/>
  <c r="C273" i="1"/>
  <c r="H273" i="1" s="1"/>
  <c r="M273" i="1" s="1"/>
  <c r="D273" i="1"/>
  <c r="I273" i="1" s="1"/>
  <c r="N273" i="1" s="1"/>
  <c r="E273" i="1"/>
  <c r="O273" i="1"/>
  <c r="A274" i="1"/>
  <c r="F274" i="1" s="1"/>
  <c r="K274" i="1" s="1"/>
  <c r="P274" i="1" s="1"/>
  <c r="B274" i="1"/>
  <c r="G274" i="1" s="1"/>
  <c r="L274" i="1" s="1"/>
  <c r="C274" i="1"/>
  <c r="H274" i="1" s="1"/>
  <c r="M274" i="1" s="1"/>
  <c r="D274" i="1"/>
  <c r="I274" i="1" s="1"/>
  <c r="N274" i="1" s="1"/>
  <c r="E274" i="1"/>
  <c r="O274" i="1"/>
  <c r="A275" i="1"/>
  <c r="F275" i="1" s="1"/>
  <c r="K275" i="1" s="1"/>
  <c r="P275" i="1" s="1"/>
  <c r="B275" i="1"/>
  <c r="G275" i="1" s="1"/>
  <c r="L275" i="1" s="1"/>
  <c r="C275" i="1"/>
  <c r="H275" i="1" s="1"/>
  <c r="M275" i="1" s="1"/>
  <c r="D275" i="1"/>
  <c r="I275" i="1" s="1"/>
  <c r="N275" i="1" s="1"/>
  <c r="E275" i="1"/>
  <c r="O275" i="1"/>
  <c r="A276" i="1"/>
  <c r="F276" i="1" s="1"/>
  <c r="K276" i="1" s="1"/>
  <c r="P276" i="1" s="1"/>
  <c r="B276" i="1"/>
  <c r="G276" i="1" s="1"/>
  <c r="L276" i="1" s="1"/>
  <c r="C276" i="1"/>
  <c r="H276" i="1" s="1"/>
  <c r="M276" i="1" s="1"/>
  <c r="D276" i="1"/>
  <c r="I276" i="1" s="1"/>
  <c r="N276" i="1" s="1"/>
  <c r="E276" i="1"/>
  <c r="O276" i="1"/>
  <c r="A277" i="1"/>
  <c r="F277" i="1" s="1"/>
  <c r="K277" i="1" s="1"/>
  <c r="P277" i="1" s="1"/>
  <c r="B277" i="1"/>
  <c r="G277" i="1" s="1"/>
  <c r="L277" i="1" s="1"/>
  <c r="C277" i="1"/>
  <c r="H277" i="1" s="1"/>
  <c r="M277" i="1" s="1"/>
  <c r="D277" i="1"/>
  <c r="I277" i="1" s="1"/>
  <c r="N277" i="1" s="1"/>
  <c r="E277" i="1"/>
  <c r="O277" i="1"/>
  <c r="A278" i="1"/>
  <c r="F278" i="1" s="1"/>
  <c r="K278" i="1" s="1"/>
  <c r="P278" i="1" s="1"/>
  <c r="B278" i="1"/>
  <c r="G278" i="1" s="1"/>
  <c r="L278" i="1" s="1"/>
  <c r="C278" i="1"/>
  <c r="H278" i="1" s="1"/>
  <c r="M278" i="1" s="1"/>
  <c r="D278" i="1"/>
  <c r="I278" i="1" s="1"/>
  <c r="N278" i="1" s="1"/>
  <c r="E278" i="1"/>
  <c r="O278" i="1"/>
  <c r="A279" i="1"/>
  <c r="F279" i="1" s="1"/>
  <c r="K279" i="1" s="1"/>
  <c r="P279" i="1" s="1"/>
  <c r="B279" i="1"/>
  <c r="G279" i="1" s="1"/>
  <c r="L279" i="1" s="1"/>
  <c r="C279" i="1"/>
  <c r="H279" i="1" s="1"/>
  <c r="M279" i="1" s="1"/>
  <c r="D279" i="1"/>
  <c r="I279" i="1" s="1"/>
  <c r="N279" i="1" s="1"/>
  <c r="E279" i="1"/>
  <c r="O279" i="1"/>
  <c r="A280" i="1"/>
  <c r="F280" i="1" s="1"/>
  <c r="K280" i="1" s="1"/>
  <c r="P280" i="1" s="1"/>
  <c r="B280" i="1"/>
  <c r="G280" i="1" s="1"/>
  <c r="L280" i="1" s="1"/>
  <c r="C280" i="1"/>
  <c r="H280" i="1" s="1"/>
  <c r="M280" i="1" s="1"/>
  <c r="D280" i="1"/>
  <c r="I280" i="1" s="1"/>
  <c r="N280" i="1" s="1"/>
  <c r="E280" i="1"/>
  <c r="O280" i="1"/>
  <c r="A281" i="1"/>
  <c r="F281" i="1" s="1"/>
  <c r="K281" i="1" s="1"/>
  <c r="P281" i="1" s="1"/>
  <c r="B281" i="1"/>
  <c r="G281" i="1" s="1"/>
  <c r="L281" i="1" s="1"/>
  <c r="C281" i="1"/>
  <c r="H281" i="1" s="1"/>
  <c r="M281" i="1" s="1"/>
  <c r="D281" i="1"/>
  <c r="I281" i="1" s="1"/>
  <c r="N281" i="1" s="1"/>
  <c r="E281" i="1"/>
  <c r="O281" i="1"/>
  <c r="A282" i="1"/>
  <c r="F282" i="1" s="1"/>
  <c r="K282" i="1" s="1"/>
  <c r="P282" i="1" s="1"/>
  <c r="B282" i="1"/>
  <c r="G282" i="1" s="1"/>
  <c r="L282" i="1" s="1"/>
  <c r="C282" i="1"/>
  <c r="H282" i="1" s="1"/>
  <c r="M282" i="1" s="1"/>
  <c r="D282" i="1"/>
  <c r="I282" i="1" s="1"/>
  <c r="N282" i="1" s="1"/>
  <c r="E282" i="1"/>
  <c r="O282" i="1"/>
  <c r="A283" i="1"/>
  <c r="F283" i="1" s="1"/>
  <c r="K283" i="1" s="1"/>
  <c r="P283" i="1" s="1"/>
  <c r="B283" i="1"/>
  <c r="G283" i="1" s="1"/>
  <c r="L283" i="1" s="1"/>
  <c r="C283" i="1"/>
  <c r="H283" i="1" s="1"/>
  <c r="M283" i="1" s="1"/>
  <c r="D283" i="1"/>
  <c r="I283" i="1" s="1"/>
  <c r="N283" i="1" s="1"/>
  <c r="E283" i="1"/>
  <c r="O283" i="1"/>
  <c r="A284" i="1"/>
  <c r="F284" i="1" s="1"/>
  <c r="K284" i="1" s="1"/>
  <c r="P284" i="1" s="1"/>
  <c r="B284" i="1"/>
  <c r="G284" i="1" s="1"/>
  <c r="L284" i="1" s="1"/>
  <c r="C284" i="1"/>
  <c r="H284" i="1" s="1"/>
  <c r="M284" i="1" s="1"/>
  <c r="D284" i="1"/>
  <c r="I284" i="1" s="1"/>
  <c r="N284" i="1" s="1"/>
  <c r="E284" i="1"/>
  <c r="O284" i="1"/>
  <c r="A285" i="1"/>
  <c r="F285" i="1" s="1"/>
  <c r="K285" i="1" s="1"/>
  <c r="P285" i="1" s="1"/>
  <c r="B285" i="1"/>
  <c r="G285" i="1" s="1"/>
  <c r="L285" i="1" s="1"/>
  <c r="C285" i="1"/>
  <c r="H285" i="1" s="1"/>
  <c r="M285" i="1" s="1"/>
  <c r="D285" i="1"/>
  <c r="I285" i="1" s="1"/>
  <c r="N285" i="1" s="1"/>
  <c r="E285" i="1"/>
  <c r="O285" i="1"/>
  <c r="A286" i="1"/>
  <c r="F286" i="1" s="1"/>
  <c r="K286" i="1" s="1"/>
  <c r="P286" i="1" s="1"/>
  <c r="B286" i="1"/>
  <c r="G286" i="1" s="1"/>
  <c r="L286" i="1" s="1"/>
  <c r="C286" i="1"/>
  <c r="H286" i="1" s="1"/>
  <c r="M286" i="1" s="1"/>
  <c r="D286" i="1"/>
  <c r="I286" i="1" s="1"/>
  <c r="N286" i="1" s="1"/>
  <c r="E286" i="1"/>
  <c r="O286" i="1"/>
  <c r="A287" i="1"/>
  <c r="F287" i="1" s="1"/>
  <c r="K287" i="1" s="1"/>
  <c r="P287" i="1" s="1"/>
  <c r="B287" i="1"/>
  <c r="G287" i="1" s="1"/>
  <c r="L287" i="1" s="1"/>
  <c r="C287" i="1"/>
  <c r="H287" i="1" s="1"/>
  <c r="M287" i="1" s="1"/>
  <c r="D287" i="1"/>
  <c r="I287" i="1" s="1"/>
  <c r="N287" i="1" s="1"/>
  <c r="E287" i="1"/>
  <c r="O287" i="1"/>
  <c r="A288" i="1"/>
  <c r="F288" i="1" s="1"/>
  <c r="K288" i="1" s="1"/>
  <c r="P288" i="1" s="1"/>
  <c r="B288" i="1"/>
  <c r="G288" i="1" s="1"/>
  <c r="L288" i="1" s="1"/>
  <c r="C288" i="1"/>
  <c r="H288" i="1" s="1"/>
  <c r="M288" i="1" s="1"/>
  <c r="D288" i="1"/>
  <c r="I288" i="1" s="1"/>
  <c r="N288" i="1" s="1"/>
  <c r="E288" i="1"/>
  <c r="O288" i="1"/>
  <c r="A289" i="1"/>
  <c r="F289" i="1" s="1"/>
  <c r="K289" i="1" s="1"/>
  <c r="P289" i="1" s="1"/>
  <c r="B289" i="1"/>
  <c r="G289" i="1" s="1"/>
  <c r="L289" i="1" s="1"/>
  <c r="C289" i="1"/>
  <c r="H289" i="1" s="1"/>
  <c r="M289" i="1" s="1"/>
  <c r="D289" i="1"/>
  <c r="I289" i="1" s="1"/>
  <c r="N289" i="1" s="1"/>
  <c r="E289" i="1"/>
  <c r="O289" i="1"/>
  <c r="A290" i="1"/>
  <c r="F290" i="1" s="1"/>
  <c r="K290" i="1" s="1"/>
  <c r="P290" i="1" s="1"/>
  <c r="B290" i="1"/>
  <c r="G290" i="1" s="1"/>
  <c r="L290" i="1" s="1"/>
  <c r="C290" i="1"/>
  <c r="H290" i="1" s="1"/>
  <c r="M290" i="1" s="1"/>
  <c r="D290" i="1"/>
  <c r="I290" i="1" s="1"/>
  <c r="N290" i="1" s="1"/>
  <c r="E290" i="1"/>
  <c r="O290" i="1"/>
  <c r="A291" i="1"/>
  <c r="F291" i="1" s="1"/>
  <c r="K291" i="1" s="1"/>
  <c r="P291" i="1" s="1"/>
  <c r="B291" i="1"/>
  <c r="G291" i="1" s="1"/>
  <c r="L291" i="1" s="1"/>
  <c r="C291" i="1"/>
  <c r="H291" i="1" s="1"/>
  <c r="M291" i="1" s="1"/>
  <c r="D291" i="1"/>
  <c r="I291" i="1" s="1"/>
  <c r="N291" i="1" s="1"/>
  <c r="E291" i="1"/>
  <c r="O291" i="1"/>
  <c r="A292" i="1"/>
  <c r="F292" i="1" s="1"/>
  <c r="K292" i="1" s="1"/>
  <c r="P292" i="1" s="1"/>
  <c r="B292" i="1"/>
  <c r="G292" i="1" s="1"/>
  <c r="L292" i="1" s="1"/>
  <c r="C292" i="1"/>
  <c r="H292" i="1" s="1"/>
  <c r="M292" i="1" s="1"/>
  <c r="D292" i="1"/>
  <c r="I292" i="1" s="1"/>
  <c r="N292" i="1" s="1"/>
  <c r="E292" i="1"/>
  <c r="O292" i="1"/>
  <c r="A293" i="1"/>
  <c r="F293" i="1" s="1"/>
  <c r="K293" i="1" s="1"/>
  <c r="P293" i="1" s="1"/>
  <c r="B293" i="1"/>
  <c r="G293" i="1" s="1"/>
  <c r="L293" i="1" s="1"/>
  <c r="C293" i="1"/>
  <c r="H293" i="1" s="1"/>
  <c r="M293" i="1" s="1"/>
  <c r="D293" i="1"/>
  <c r="I293" i="1" s="1"/>
  <c r="N293" i="1" s="1"/>
  <c r="E293" i="1"/>
  <c r="O293" i="1"/>
  <c r="A294" i="1"/>
  <c r="F294" i="1" s="1"/>
  <c r="K294" i="1" s="1"/>
  <c r="P294" i="1" s="1"/>
  <c r="B294" i="1"/>
  <c r="G294" i="1" s="1"/>
  <c r="L294" i="1" s="1"/>
  <c r="C294" i="1"/>
  <c r="H294" i="1" s="1"/>
  <c r="M294" i="1" s="1"/>
  <c r="D294" i="1"/>
  <c r="I294" i="1" s="1"/>
  <c r="N294" i="1" s="1"/>
  <c r="E294" i="1"/>
  <c r="O294" i="1"/>
  <c r="A295" i="1"/>
  <c r="F295" i="1" s="1"/>
  <c r="K295" i="1" s="1"/>
  <c r="P295" i="1" s="1"/>
  <c r="B295" i="1"/>
  <c r="G295" i="1" s="1"/>
  <c r="L295" i="1" s="1"/>
  <c r="C295" i="1"/>
  <c r="H295" i="1" s="1"/>
  <c r="M295" i="1" s="1"/>
  <c r="D295" i="1"/>
  <c r="I295" i="1" s="1"/>
  <c r="N295" i="1" s="1"/>
  <c r="E295" i="1"/>
  <c r="O295" i="1"/>
  <c r="A296" i="1"/>
  <c r="F296" i="1" s="1"/>
  <c r="K296" i="1" s="1"/>
  <c r="P296" i="1" s="1"/>
  <c r="B296" i="1"/>
  <c r="G296" i="1" s="1"/>
  <c r="L296" i="1" s="1"/>
  <c r="C296" i="1"/>
  <c r="H296" i="1" s="1"/>
  <c r="M296" i="1" s="1"/>
  <c r="D296" i="1"/>
  <c r="I296" i="1" s="1"/>
  <c r="N296" i="1" s="1"/>
  <c r="E296" i="1"/>
  <c r="O296" i="1"/>
  <c r="A297" i="1"/>
  <c r="F297" i="1" s="1"/>
  <c r="K297" i="1" s="1"/>
  <c r="P297" i="1" s="1"/>
  <c r="B297" i="1"/>
  <c r="G297" i="1" s="1"/>
  <c r="L297" i="1" s="1"/>
  <c r="C297" i="1"/>
  <c r="H297" i="1" s="1"/>
  <c r="M297" i="1" s="1"/>
  <c r="D297" i="1"/>
  <c r="I297" i="1" s="1"/>
  <c r="N297" i="1" s="1"/>
  <c r="E297" i="1"/>
  <c r="O297" i="1"/>
  <c r="A298" i="1"/>
  <c r="F298" i="1" s="1"/>
  <c r="K298" i="1" s="1"/>
  <c r="P298" i="1" s="1"/>
  <c r="B298" i="1"/>
  <c r="G298" i="1" s="1"/>
  <c r="L298" i="1" s="1"/>
  <c r="C298" i="1"/>
  <c r="H298" i="1" s="1"/>
  <c r="M298" i="1" s="1"/>
  <c r="D298" i="1"/>
  <c r="I298" i="1" s="1"/>
  <c r="N298" i="1" s="1"/>
  <c r="E298" i="1"/>
  <c r="O298" i="1"/>
  <c r="A299" i="1"/>
  <c r="F299" i="1" s="1"/>
  <c r="K299" i="1" s="1"/>
  <c r="P299" i="1" s="1"/>
  <c r="B299" i="1"/>
  <c r="G299" i="1" s="1"/>
  <c r="L299" i="1" s="1"/>
  <c r="C299" i="1"/>
  <c r="H299" i="1" s="1"/>
  <c r="M299" i="1" s="1"/>
  <c r="D299" i="1"/>
  <c r="I299" i="1" s="1"/>
  <c r="N299" i="1" s="1"/>
  <c r="E299" i="1"/>
  <c r="O299" i="1"/>
  <c r="A300" i="1"/>
  <c r="F300" i="1" s="1"/>
  <c r="K300" i="1" s="1"/>
  <c r="P300" i="1" s="1"/>
  <c r="B300" i="1"/>
  <c r="G300" i="1" s="1"/>
  <c r="L300" i="1" s="1"/>
  <c r="C300" i="1"/>
  <c r="H300" i="1" s="1"/>
  <c r="M300" i="1" s="1"/>
  <c r="D300" i="1"/>
  <c r="I300" i="1" s="1"/>
  <c r="N300" i="1" s="1"/>
  <c r="E300" i="1"/>
  <c r="O300" i="1"/>
  <c r="A301" i="1"/>
  <c r="F301" i="1" s="1"/>
  <c r="K301" i="1" s="1"/>
  <c r="P301" i="1" s="1"/>
  <c r="B301" i="1"/>
  <c r="G301" i="1" s="1"/>
  <c r="L301" i="1" s="1"/>
  <c r="C301" i="1"/>
  <c r="H301" i="1" s="1"/>
  <c r="M301" i="1" s="1"/>
  <c r="D301" i="1"/>
  <c r="I301" i="1" s="1"/>
  <c r="N301" i="1" s="1"/>
  <c r="E301" i="1"/>
  <c r="O301" i="1"/>
  <c r="A302" i="1"/>
  <c r="F302" i="1" s="1"/>
  <c r="K302" i="1" s="1"/>
  <c r="P302" i="1" s="1"/>
  <c r="B302" i="1"/>
  <c r="G302" i="1" s="1"/>
  <c r="L302" i="1" s="1"/>
  <c r="C302" i="1"/>
  <c r="H302" i="1" s="1"/>
  <c r="M302" i="1" s="1"/>
  <c r="D302" i="1"/>
  <c r="I302" i="1" s="1"/>
  <c r="N302" i="1" s="1"/>
  <c r="E302" i="1"/>
  <c r="O302" i="1"/>
  <c r="A303" i="1"/>
  <c r="F303" i="1" s="1"/>
  <c r="K303" i="1" s="1"/>
  <c r="P303" i="1" s="1"/>
  <c r="B303" i="1"/>
  <c r="G303" i="1" s="1"/>
  <c r="L303" i="1" s="1"/>
  <c r="C303" i="1"/>
  <c r="H303" i="1" s="1"/>
  <c r="M303" i="1" s="1"/>
  <c r="D303" i="1"/>
  <c r="I303" i="1" s="1"/>
  <c r="N303" i="1" s="1"/>
  <c r="E303" i="1"/>
  <c r="O303" i="1"/>
  <c r="A304" i="1"/>
  <c r="F304" i="1" s="1"/>
  <c r="K304" i="1" s="1"/>
  <c r="P304" i="1" s="1"/>
  <c r="B304" i="1"/>
  <c r="G304" i="1" s="1"/>
  <c r="L304" i="1" s="1"/>
  <c r="C304" i="1"/>
  <c r="H304" i="1" s="1"/>
  <c r="M304" i="1" s="1"/>
  <c r="D304" i="1"/>
  <c r="I304" i="1" s="1"/>
  <c r="N304" i="1" s="1"/>
  <c r="E304" i="1"/>
  <c r="O304" i="1"/>
  <c r="A305" i="1"/>
  <c r="F305" i="1" s="1"/>
  <c r="K305" i="1" s="1"/>
  <c r="P305" i="1" s="1"/>
  <c r="B305" i="1"/>
  <c r="G305" i="1" s="1"/>
  <c r="L305" i="1" s="1"/>
  <c r="C305" i="1"/>
  <c r="H305" i="1" s="1"/>
  <c r="M305" i="1" s="1"/>
  <c r="D305" i="1"/>
  <c r="I305" i="1" s="1"/>
  <c r="N305" i="1" s="1"/>
  <c r="E305" i="1"/>
  <c r="O305" i="1"/>
  <c r="A306" i="1"/>
  <c r="F306" i="1" s="1"/>
  <c r="K306" i="1" s="1"/>
  <c r="P306" i="1" s="1"/>
  <c r="B306" i="1"/>
  <c r="G306" i="1" s="1"/>
  <c r="L306" i="1" s="1"/>
  <c r="C306" i="1"/>
  <c r="H306" i="1" s="1"/>
  <c r="M306" i="1" s="1"/>
  <c r="D306" i="1"/>
  <c r="I306" i="1" s="1"/>
  <c r="N306" i="1" s="1"/>
  <c r="E306" i="1"/>
  <c r="O306" i="1"/>
  <c r="A307" i="1"/>
  <c r="F307" i="1" s="1"/>
  <c r="K307" i="1" s="1"/>
  <c r="P307" i="1" s="1"/>
  <c r="B307" i="1"/>
  <c r="G307" i="1" s="1"/>
  <c r="L307" i="1" s="1"/>
  <c r="C307" i="1"/>
  <c r="H307" i="1" s="1"/>
  <c r="M307" i="1" s="1"/>
  <c r="D307" i="1"/>
  <c r="I307" i="1" s="1"/>
  <c r="N307" i="1" s="1"/>
  <c r="E307" i="1"/>
  <c r="O307" i="1"/>
  <c r="A308" i="1"/>
  <c r="F308" i="1" s="1"/>
  <c r="K308" i="1" s="1"/>
  <c r="P308" i="1" s="1"/>
  <c r="B308" i="1"/>
  <c r="G308" i="1" s="1"/>
  <c r="L308" i="1" s="1"/>
  <c r="C308" i="1"/>
  <c r="H308" i="1" s="1"/>
  <c r="M308" i="1" s="1"/>
  <c r="D308" i="1"/>
  <c r="I308" i="1" s="1"/>
  <c r="N308" i="1" s="1"/>
  <c r="E308" i="1"/>
  <c r="O308" i="1"/>
  <c r="A309" i="1"/>
  <c r="F309" i="1" s="1"/>
  <c r="K309" i="1" s="1"/>
  <c r="P309" i="1" s="1"/>
  <c r="B309" i="1"/>
  <c r="G309" i="1" s="1"/>
  <c r="L309" i="1" s="1"/>
  <c r="C309" i="1"/>
  <c r="H309" i="1" s="1"/>
  <c r="M309" i="1" s="1"/>
  <c r="D309" i="1"/>
  <c r="I309" i="1" s="1"/>
  <c r="N309" i="1" s="1"/>
  <c r="E309" i="1"/>
  <c r="O309" i="1"/>
  <c r="A310" i="1"/>
  <c r="F310" i="1" s="1"/>
  <c r="K310" i="1" s="1"/>
  <c r="P310" i="1" s="1"/>
  <c r="B310" i="1"/>
  <c r="G310" i="1" s="1"/>
  <c r="L310" i="1" s="1"/>
  <c r="C310" i="1"/>
  <c r="H310" i="1" s="1"/>
  <c r="M310" i="1" s="1"/>
  <c r="D310" i="1"/>
  <c r="I310" i="1" s="1"/>
  <c r="N310" i="1" s="1"/>
  <c r="E310" i="1"/>
  <c r="O310" i="1"/>
  <c r="A311" i="1"/>
  <c r="F311" i="1" s="1"/>
  <c r="K311" i="1" s="1"/>
  <c r="P311" i="1" s="1"/>
  <c r="B311" i="1"/>
  <c r="G311" i="1" s="1"/>
  <c r="L311" i="1" s="1"/>
  <c r="C311" i="1"/>
  <c r="H311" i="1" s="1"/>
  <c r="M311" i="1" s="1"/>
  <c r="D311" i="1"/>
  <c r="I311" i="1" s="1"/>
  <c r="N311" i="1" s="1"/>
  <c r="E311" i="1"/>
  <c r="O311" i="1"/>
  <c r="A312" i="1"/>
  <c r="F312" i="1" s="1"/>
  <c r="K312" i="1" s="1"/>
  <c r="P312" i="1" s="1"/>
  <c r="B312" i="1"/>
  <c r="G312" i="1" s="1"/>
  <c r="L312" i="1" s="1"/>
  <c r="C312" i="1"/>
  <c r="H312" i="1" s="1"/>
  <c r="M312" i="1" s="1"/>
  <c r="D312" i="1"/>
  <c r="I312" i="1" s="1"/>
  <c r="N312" i="1" s="1"/>
  <c r="E312" i="1"/>
  <c r="O312" i="1"/>
  <c r="A313" i="1"/>
  <c r="F313" i="1" s="1"/>
  <c r="K313" i="1" s="1"/>
  <c r="P313" i="1" s="1"/>
  <c r="B313" i="1"/>
  <c r="G313" i="1" s="1"/>
  <c r="L313" i="1" s="1"/>
  <c r="C313" i="1"/>
  <c r="H313" i="1" s="1"/>
  <c r="M313" i="1" s="1"/>
  <c r="D313" i="1"/>
  <c r="I313" i="1" s="1"/>
  <c r="N313" i="1" s="1"/>
  <c r="E313" i="1"/>
  <c r="O313" i="1"/>
  <c r="A314" i="1"/>
  <c r="F314" i="1" s="1"/>
  <c r="K314" i="1" s="1"/>
  <c r="P314" i="1" s="1"/>
  <c r="B314" i="1"/>
  <c r="G314" i="1" s="1"/>
  <c r="L314" i="1" s="1"/>
  <c r="C314" i="1"/>
  <c r="H314" i="1" s="1"/>
  <c r="M314" i="1" s="1"/>
  <c r="D314" i="1"/>
  <c r="I314" i="1" s="1"/>
  <c r="N314" i="1" s="1"/>
  <c r="E314" i="1"/>
  <c r="O314" i="1"/>
  <c r="A315" i="1"/>
  <c r="F315" i="1" s="1"/>
  <c r="K315" i="1" s="1"/>
  <c r="P315" i="1" s="1"/>
  <c r="B315" i="1"/>
  <c r="G315" i="1" s="1"/>
  <c r="L315" i="1" s="1"/>
  <c r="C315" i="1"/>
  <c r="H315" i="1" s="1"/>
  <c r="M315" i="1" s="1"/>
  <c r="D315" i="1"/>
  <c r="I315" i="1" s="1"/>
  <c r="N315" i="1" s="1"/>
  <c r="E315" i="1"/>
  <c r="O315" i="1"/>
  <c r="A316" i="1"/>
  <c r="F316" i="1" s="1"/>
  <c r="K316" i="1" s="1"/>
  <c r="P316" i="1" s="1"/>
  <c r="B316" i="1"/>
  <c r="G316" i="1" s="1"/>
  <c r="L316" i="1" s="1"/>
  <c r="C316" i="1"/>
  <c r="H316" i="1" s="1"/>
  <c r="M316" i="1" s="1"/>
  <c r="D316" i="1"/>
  <c r="I316" i="1" s="1"/>
  <c r="N316" i="1" s="1"/>
  <c r="E316" i="1"/>
  <c r="O316" i="1"/>
  <c r="A317" i="1"/>
  <c r="F317" i="1" s="1"/>
  <c r="K317" i="1" s="1"/>
  <c r="P317" i="1" s="1"/>
  <c r="B317" i="1"/>
  <c r="G317" i="1" s="1"/>
  <c r="L317" i="1" s="1"/>
  <c r="C317" i="1"/>
  <c r="H317" i="1" s="1"/>
  <c r="M317" i="1" s="1"/>
  <c r="D317" i="1"/>
  <c r="I317" i="1" s="1"/>
  <c r="N317" i="1" s="1"/>
  <c r="E317" i="1"/>
  <c r="O317" i="1"/>
  <c r="A318" i="1"/>
  <c r="F318" i="1" s="1"/>
  <c r="K318" i="1" s="1"/>
  <c r="P318" i="1" s="1"/>
  <c r="B318" i="1"/>
  <c r="G318" i="1" s="1"/>
  <c r="L318" i="1" s="1"/>
  <c r="C318" i="1"/>
  <c r="H318" i="1" s="1"/>
  <c r="M318" i="1" s="1"/>
  <c r="D318" i="1"/>
  <c r="I318" i="1" s="1"/>
  <c r="N318" i="1" s="1"/>
  <c r="E318" i="1"/>
  <c r="O318" i="1"/>
  <c r="A319" i="1"/>
  <c r="F319" i="1" s="1"/>
  <c r="K319" i="1" s="1"/>
  <c r="P319" i="1" s="1"/>
  <c r="B319" i="1"/>
  <c r="G319" i="1" s="1"/>
  <c r="L319" i="1" s="1"/>
  <c r="C319" i="1"/>
  <c r="H319" i="1" s="1"/>
  <c r="M319" i="1" s="1"/>
  <c r="D319" i="1"/>
  <c r="I319" i="1" s="1"/>
  <c r="N319" i="1" s="1"/>
  <c r="E319" i="1"/>
  <c r="O319" i="1"/>
  <c r="A320" i="1"/>
  <c r="F320" i="1" s="1"/>
  <c r="K320" i="1" s="1"/>
  <c r="P320" i="1" s="1"/>
  <c r="B320" i="1"/>
  <c r="G320" i="1" s="1"/>
  <c r="L320" i="1" s="1"/>
  <c r="C320" i="1"/>
  <c r="H320" i="1" s="1"/>
  <c r="M320" i="1" s="1"/>
  <c r="D320" i="1"/>
  <c r="I320" i="1" s="1"/>
  <c r="N320" i="1" s="1"/>
  <c r="E320" i="1"/>
  <c r="O320" i="1"/>
  <c r="A321" i="1"/>
  <c r="F321" i="1" s="1"/>
  <c r="K321" i="1" s="1"/>
  <c r="P321" i="1" s="1"/>
  <c r="B321" i="1"/>
  <c r="G321" i="1" s="1"/>
  <c r="L321" i="1" s="1"/>
  <c r="C321" i="1"/>
  <c r="H321" i="1" s="1"/>
  <c r="M321" i="1" s="1"/>
  <c r="D321" i="1"/>
  <c r="I321" i="1" s="1"/>
  <c r="N321" i="1" s="1"/>
  <c r="E321" i="1"/>
  <c r="O321" i="1"/>
  <c r="A322" i="1"/>
  <c r="F322" i="1" s="1"/>
  <c r="K322" i="1" s="1"/>
  <c r="P322" i="1" s="1"/>
  <c r="B322" i="1"/>
  <c r="G322" i="1" s="1"/>
  <c r="L322" i="1" s="1"/>
  <c r="C322" i="1"/>
  <c r="H322" i="1" s="1"/>
  <c r="M322" i="1" s="1"/>
  <c r="D322" i="1"/>
  <c r="I322" i="1" s="1"/>
  <c r="N322" i="1" s="1"/>
  <c r="E322" i="1"/>
  <c r="O322" i="1"/>
  <c r="A323" i="1"/>
  <c r="F323" i="1" s="1"/>
  <c r="K323" i="1" s="1"/>
  <c r="P323" i="1" s="1"/>
  <c r="B323" i="1"/>
  <c r="G323" i="1" s="1"/>
  <c r="L323" i="1" s="1"/>
  <c r="C323" i="1"/>
  <c r="H323" i="1" s="1"/>
  <c r="M323" i="1" s="1"/>
  <c r="D323" i="1"/>
  <c r="I323" i="1" s="1"/>
  <c r="N323" i="1" s="1"/>
  <c r="E323" i="1"/>
  <c r="O323" i="1"/>
  <c r="A324" i="1"/>
  <c r="F324" i="1" s="1"/>
  <c r="K324" i="1" s="1"/>
  <c r="P324" i="1" s="1"/>
  <c r="B324" i="1"/>
  <c r="G324" i="1" s="1"/>
  <c r="L324" i="1" s="1"/>
  <c r="C324" i="1"/>
  <c r="H324" i="1" s="1"/>
  <c r="M324" i="1" s="1"/>
  <c r="D324" i="1"/>
  <c r="I324" i="1" s="1"/>
  <c r="N324" i="1" s="1"/>
  <c r="E324" i="1"/>
  <c r="O324" i="1"/>
  <c r="A325" i="1"/>
  <c r="F325" i="1" s="1"/>
  <c r="K325" i="1" s="1"/>
  <c r="P325" i="1" s="1"/>
  <c r="B325" i="1"/>
  <c r="G325" i="1" s="1"/>
  <c r="L325" i="1" s="1"/>
  <c r="C325" i="1"/>
  <c r="H325" i="1" s="1"/>
  <c r="M325" i="1" s="1"/>
  <c r="D325" i="1"/>
  <c r="I325" i="1" s="1"/>
  <c r="N325" i="1" s="1"/>
  <c r="E325" i="1"/>
  <c r="O325" i="1"/>
  <c r="A326" i="1"/>
  <c r="F326" i="1" s="1"/>
  <c r="K326" i="1" s="1"/>
  <c r="P326" i="1" s="1"/>
  <c r="B326" i="1"/>
  <c r="G326" i="1" s="1"/>
  <c r="L326" i="1" s="1"/>
  <c r="C326" i="1"/>
  <c r="H326" i="1" s="1"/>
  <c r="M326" i="1" s="1"/>
  <c r="D326" i="1"/>
  <c r="I326" i="1" s="1"/>
  <c r="N326" i="1" s="1"/>
  <c r="E326" i="1"/>
  <c r="O326" i="1"/>
  <c r="A327" i="1"/>
  <c r="F327" i="1" s="1"/>
  <c r="K327" i="1" s="1"/>
  <c r="P327" i="1" s="1"/>
  <c r="B327" i="1"/>
  <c r="G327" i="1" s="1"/>
  <c r="L327" i="1" s="1"/>
  <c r="C327" i="1"/>
  <c r="H327" i="1" s="1"/>
  <c r="M327" i="1" s="1"/>
  <c r="D327" i="1"/>
  <c r="I327" i="1" s="1"/>
  <c r="N327" i="1" s="1"/>
  <c r="E327" i="1"/>
  <c r="O327" i="1"/>
  <c r="A328" i="1"/>
  <c r="F328" i="1" s="1"/>
  <c r="K328" i="1" s="1"/>
  <c r="P328" i="1" s="1"/>
  <c r="B328" i="1"/>
  <c r="G328" i="1" s="1"/>
  <c r="L328" i="1" s="1"/>
  <c r="C328" i="1"/>
  <c r="H328" i="1" s="1"/>
  <c r="M328" i="1" s="1"/>
  <c r="D328" i="1"/>
  <c r="I328" i="1" s="1"/>
  <c r="N328" i="1" s="1"/>
  <c r="E328" i="1"/>
  <c r="O328" i="1"/>
  <c r="A329" i="1"/>
  <c r="F329" i="1" s="1"/>
  <c r="K329" i="1" s="1"/>
  <c r="P329" i="1" s="1"/>
  <c r="B329" i="1"/>
  <c r="G329" i="1" s="1"/>
  <c r="L329" i="1" s="1"/>
  <c r="C329" i="1"/>
  <c r="H329" i="1" s="1"/>
  <c r="M329" i="1" s="1"/>
  <c r="D329" i="1"/>
  <c r="I329" i="1" s="1"/>
  <c r="N329" i="1" s="1"/>
  <c r="E329" i="1"/>
  <c r="O329" i="1"/>
  <c r="A330" i="1"/>
  <c r="F330" i="1" s="1"/>
  <c r="K330" i="1" s="1"/>
  <c r="P330" i="1" s="1"/>
  <c r="B330" i="1"/>
  <c r="G330" i="1" s="1"/>
  <c r="L330" i="1" s="1"/>
  <c r="C330" i="1"/>
  <c r="H330" i="1" s="1"/>
  <c r="M330" i="1" s="1"/>
  <c r="D330" i="1"/>
  <c r="I330" i="1" s="1"/>
  <c r="N330" i="1" s="1"/>
  <c r="E330" i="1"/>
  <c r="O330" i="1"/>
  <c r="A331" i="1"/>
  <c r="F331" i="1" s="1"/>
  <c r="K331" i="1" s="1"/>
  <c r="P331" i="1" s="1"/>
  <c r="B331" i="1"/>
  <c r="G331" i="1" s="1"/>
  <c r="L331" i="1" s="1"/>
  <c r="C331" i="1"/>
  <c r="H331" i="1" s="1"/>
  <c r="M331" i="1" s="1"/>
  <c r="D331" i="1"/>
  <c r="I331" i="1" s="1"/>
  <c r="N331" i="1" s="1"/>
  <c r="E331" i="1"/>
  <c r="O331" i="1"/>
  <c r="A332" i="1"/>
  <c r="F332" i="1" s="1"/>
  <c r="K332" i="1" s="1"/>
  <c r="P332" i="1" s="1"/>
  <c r="B332" i="1"/>
  <c r="G332" i="1" s="1"/>
  <c r="L332" i="1" s="1"/>
  <c r="C332" i="1"/>
  <c r="H332" i="1" s="1"/>
  <c r="M332" i="1" s="1"/>
  <c r="D332" i="1"/>
  <c r="I332" i="1" s="1"/>
  <c r="N332" i="1" s="1"/>
  <c r="E332" i="1"/>
  <c r="O332" i="1"/>
  <c r="A333" i="1"/>
  <c r="F333" i="1" s="1"/>
  <c r="K333" i="1" s="1"/>
  <c r="P333" i="1" s="1"/>
  <c r="B333" i="1"/>
  <c r="G333" i="1" s="1"/>
  <c r="L333" i="1" s="1"/>
  <c r="C333" i="1"/>
  <c r="H333" i="1" s="1"/>
  <c r="M333" i="1" s="1"/>
  <c r="D333" i="1"/>
  <c r="I333" i="1" s="1"/>
  <c r="N333" i="1" s="1"/>
  <c r="E333" i="1"/>
  <c r="O333" i="1"/>
  <c r="A334" i="1"/>
  <c r="F334" i="1" s="1"/>
  <c r="K334" i="1" s="1"/>
  <c r="P334" i="1" s="1"/>
  <c r="B334" i="1"/>
  <c r="G334" i="1" s="1"/>
  <c r="L334" i="1" s="1"/>
  <c r="C334" i="1"/>
  <c r="H334" i="1" s="1"/>
  <c r="M334" i="1" s="1"/>
  <c r="D334" i="1"/>
  <c r="I334" i="1" s="1"/>
  <c r="N334" i="1" s="1"/>
  <c r="E334" i="1"/>
  <c r="O334" i="1"/>
  <c r="A335" i="1"/>
  <c r="F335" i="1" s="1"/>
  <c r="K335" i="1" s="1"/>
  <c r="P335" i="1" s="1"/>
  <c r="B335" i="1"/>
  <c r="G335" i="1" s="1"/>
  <c r="L335" i="1" s="1"/>
  <c r="C335" i="1"/>
  <c r="H335" i="1" s="1"/>
  <c r="M335" i="1" s="1"/>
  <c r="D335" i="1"/>
  <c r="I335" i="1" s="1"/>
  <c r="N335" i="1" s="1"/>
  <c r="E335" i="1"/>
  <c r="O335" i="1"/>
  <c r="A336" i="1"/>
  <c r="F336" i="1" s="1"/>
  <c r="K336" i="1" s="1"/>
  <c r="P336" i="1" s="1"/>
  <c r="B336" i="1"/>
  <c r="G336" i="1" s="1"/>
  <c r="L336" i="1" s="1"/>
  <c r="C336" i="1"/>
  <c r="H336" i="1" s="1"/>
  <c r="M336" i="1" s="1"/>
  <c r="D336" i="1"/>
  <c r="I336" i="1" s="1"/>
  <c r="N336" i="1" s="1"/>
  <c r="E336" i="1"/>
  <c r="O336" i="1"/>
  <c r="A337" i="1"/>
  <c r="F337" i="1" s="1"/>
  <c r="K337" i="1" s="1"/>
  <c r="P337" i="1" s="1"/>
  <c r="B337" i="1"/>
  <c r="G337" i="1" s="1"/>
  <c r="L337" i="1" s="1"/>
  <c r="C337" i="1"/>
  <c r="H337" i="1" s="1"/>
  <c r="M337" i="1" s="1"/>
  <c r="D337" i="1"/>
  <c r="I337" i="1" s="1"/>
  <c r="N337" i="1" s="1"/>
  <c r="E337" i="1"/>
  <c r="O337" i="1"/>
  <c r="A338" i="1"/>
  <c r="F338" i="1" s="1"/>
  <c r="K338" i="1" s="1"/>
  <c r="P338" i="1" s="1"/>
  <c r="B338" i="1"/>
  <c r="G338" i="1" s="1"/>
  <c r="L338" i="1" s="1"/>
  <c r="C338" i="1"/>
  <c r="H338" i="1" s="1"/>
  <c r="M338" i="1" s="1"/>
  <c r="D338" i="1"/>
  <c r="I338" i="1" s="1"/>
  <c r="N338" i="1" s="1"/>
  <c r="E338" i="1"/>
  <c r="O338" i="1"/>
  <c r="A339" i="1"/>
  <c r="F339" i="1" s="1"/>
  <c r="K339" i="1" s="1"/>
  <c r="P339" i="1" s="1"/>
  <c r="B339" i="1"/>
  <c r="G339" i="1" s="1"/>
  <c r="L339" i="1" s="1"/>
  <c r="C339" i="1"/>
  <c r="H339" i="1" s="1"/>
  <c r="M339" i="1" s="1"/>
  <c r="D339" i="1"/>
  <c r="I339" i="1" s="1"/>
  <c r="N339" i="1" s="1"/>
  <c r="E339" i="1"/>
  <c r="O339" i="1"/>
  <c r="A340" i="1"/>
  <c r="F340" i="1" s="1"/>
  <c r="K340" i="1" s="1"/>
  <c r="P340" i="1" s="1"/>
  <c r="B340" i="1"/>
  <c r="G340" i="1" s="1"/>
  <c r="L340" i="1" s="1"/>
  <c r="C340" i="1"/>
  <c r="H340" i="1" s="1"/>
  <c r="M340" i="1" s="1"/>
  <c r="D340" i="1"/>
  <c r="I340" i="1" s="1"/>
  <c r="N340" i="1" s="1"/>
  <c r="E340" i="1"/>
  <c r="O340" i="1"/>
  <c r="A341" i="1"/>
  <c r="F341" i="1" s="1"/>
  <c r="K341" i="1" s="1"/>
  <c r="P341" i="1" s="1"/>
  <c r="B341" i="1"/>
  <c r="G341" i="1" s="1"/>
  <c r="L341" i="1" s="1"/>
  <c r="C341" i="1"/>
  <c r="H341" i="1" s="1"/>
  <c r="M341" i="1" s="1"/>
  <c r="D341" i="1"/>
  <c r="I341" i="1" s="1"/>
  <c r="N341" i="1" s="1"/>
  <c r="E341" i="1"/>
  <c r="O341" i="1"/>
  <c r="A342" i="1"/>
  <c r="F342" i="1" s="1"/>
  <c r="K342" i="1" s="1"/>
  <c r="P342" i="1" s="1"/>
  <c r="B342" i="1"/>
  <c r="G342" i="1" s="1"/>
  <c r="L342" i="1" s="1"/>
  <c r="C342" i="1"/>
  <c r="H342" i="1" s="1"/>
  <c r="M342" i="1" s="1"/>
  <c r="D342" i="1"/>
  <c r="I342" i="1" s="1"/>
  <c r="N342" i="1" s="1"/>
  <c r="E342" i="1"/>
  <c r="O342" i="1"/>
  <c r="A343" i="1"/>
  <c r="F343" i="1" s="1"/>
  <c r="K343" i="1" s="1"/>
  <c r="P343" i="1" s="1"/>
  <c r="B343" i="1"/>
  <c r="G343" i="1" s="1"/>
  <c r="L343" i="1" s="1"/>
  <c r="C343" i="1"/>
  <c r="H343" i="1" s="1"/>
  <c r="M343" i="1" s="1"/>
  <c r="D343" i="1"/>
  <c r="I343" i="1" s="1"/>
  <c r="N343" i="1" s="1"/>
  <c r="E343" i="1"/>
  <c r="O343" i="1"/>
  <c r="A344" i="1"/>
  <c r="F344" i="1" s="1"/>
  <c r="K344" i="1" s="1"/>
  <c r="P344" i="1" s="1"/>
  <c r="B344" i="1"/>
  <c r="G344" i="1" s="1"/>
  <c r="L344" i="1" s="1"/>
  <c r="C344" i="1"/>
  <c r="H344" i="1" s="1"/>
  <c r="M344" i="1" s="1"/>
  <c r="D344" i="1"/>
  <c r="I344" i="1" s="1"/>
  <c r="N344" i="1" s="1"/>
  <c r="E344" i="1"/>
  <c r="O344" i="1"/>
  <c r="A345" i="1"/>
  <c r="F345" i="1" s="1"/>
  <c r="K345" i="1" s="1"/>
  <c r="P345" i="1" s="1"/>
  <c r="B345" i="1"/>
  <c r="G345" i="1" s="1"/>
  <c r="L345" i="1" s="1"/>
  <c r="C345" i="1"/>
  <c r="H345" i="1" s="1"/>
  <c r="M345" i="1" s="1"/>
  <c r="D345" i="1"/>
  <c r="I345" i="1" s="1"/>
  <c r="N345" i="1" s="1"/>
  <c r="E345" i="1"/>
  <c r="O345" i="1"/>
  <c r="A346" i="1"/>
  <c r="F346" i="1" s="1"/>
  <c r="K346" i="1" s="1"/>
  <c r="P346" i="1" s="1"/>
  <c r="B346" i="1"/>
  <c r="G346" i="1" s="1"/>
  <c r="L346" i="1" s="1"/>
  <c r="C346" i="1"/>
  <c r="H346" i="1" s="1"/>
  <c r="M346" i="1" s="1"/>
  <c r="D346" i="1"/>
  <c r="I346" i="1" s="1"/>
  <c r="N346" i="1" s="1"/>
  <c r="E346" i="1"/>
  <c r="O346" i="1"/>
  <c r="A347" i="1"/>
  <c r="F347" i="1" s="1"/>
  <c r="K347" i="1" s="1"/>
  <c r="P347" i="1" s="1"/>
  <c r="B347" i="1"/>
  <c r="G347" i="1" s="1"/>
  <c r="L347" i="1" s="1"/>
  <c r="C347" i="1"/>
  <c r="H347" i="1" s="1"/>
  <c r="M347" i="1" s="1"/>
  <c r="D347" i="1"/>
  <c r="I347" i="1" s="1"/>
  <c r="N347" i="1" s="1"/>
  <c r="E347" i="1"/>
  <c r="O347" i="1"/>
  <c r="A348" i="1"/>
  <c r="F348" i="1" s="1"/>
  <c r="K348" i="1" s="1"/>
  <c r="P348" i="1" s="1"/>
  <c r="B348" i="1"/>
  <c r="G348" i="1" s="1"/>
  <c r="L348" i="1" s="1"/>
  <c r="C348" i="1"/>
  <c r="H348" i="1" s="1"/>
  <c r="M348" i="1" s="1"/>
  <c r="D348" i="1"/>
  <c r="I348" i="1" s="1"/>
  <c r="N348" i="1" s="1"/>
  <c r="E348" i="1"/>
  <c r="O348" i="1"/>
  <c r="A349" i="1"/>
  <c r="F349" i="1" s="1"/>
  <c r="K349" i="1" s="1"/>
  <c r="P349" i="1" s="1"/>
  <c r="B349" i="1"/>
  <c r="G349" i="1" s="1"/>
  <c r="L349" i="1" s="1"/>
  <c r="C349" i="1"/>
  <c r="H349" i="1" s="1"/>
  <c r="M349" i="1" s="1"/>
  <c r="D349" i="1"/>
  <c r="I349" i="1" s="1"/>
  <c r="N349" i="1" s="1"/>
  <c r="E349" i="1"/>
  <c r="O349" i="1"/>
  <c r="A350" i="1"/>
  <c r="F350" i="1" s="1"/>
  <c r="K350" i="1" s="1"/>
  <c r="P350" i="1" s="1"/>
  <c r="B350" i="1"/>
  <c r="G350" i="1" s="1"/>
  <c r="L350" i="1" s="1"/>
  <c r="C350" i="1"/>
  <c r="H350" i="1" s="1"/>
  <c r="M350" i="1" s="1"/>
  <c r="D350" i="1"/>
  <c r="I350" i="1" s="1"/>
  <c r="N350" i="1" s="1"/>
  <c r="E350" i="1"/>
  <c r="O350" i="1"/>
  <c r="A351" i="1"/>
  <c r="F351" i="1" s="1"/>
  <c r="K351" i="1" s="1"/>
  <c r="P351" i="1" s="1"/>
  <c r="B351" i="1"/>
  <c r="G351" i="1" s="1"/>
  <c r="L351" i="1" s="1"/>
  <c r="C351" i="1"/>
  <c r="H351" i="1" s="1"/>
  <c r="M351" i="1" s="1"/>
  <c r="D351" i="1"/>
  <c r="I351" i="1" s="1"/>
  <c r="N351" i="1" s="1"/>
  <c r="E351" i="1"/>
  <c r="O351" i="1"/>
  <c r="A352" i="1"/>
  <c r="F352" i="1" s="1"/>
  <c r="K352" i="1" s="1"/>
  <c r="P352" i="1" s="1"/>
  <c r="B352" i="1"/>
  <c r="G352" i="1" s="1"/>
  <c r="L352" i="1" s="1"/>
  <c r="C352" i="1"/>
  <c r="H352" i="1" s="1"/>
  <c r="M352" i="1" s="1"/>
  <c r="D352" i="1"/>
  <c r="I352" i="1" s="1"/>
  <c r="N352" i="1" s="1"/>
  <c r="E352" i="1"/>
  <c r="O352" i="1"/>
  <c r="A353" i="1"/>
  <c r="F353" i="1" s="1"/>
  <c r="K353" i="1" s="1"/>
  <c r="P353" i="1" s="1"/>
  <c r="B353" i="1"/>
  <c r="G353" i="1" s="1"/>
  <c r="L353" i="1" s="1"/>
  <c r="C353" i="1"/>
  <c r="H353" i="1" s="1"/>
  <c r="M353" i="1" s="1"/>
  <c r="D353" i="1"/>
  <c r="I353" i="1" s="1"/>
  <c r="N353" i="1" s="1"/>
  <c r="E353" i="1"/>
  <c r="O353" i="1"/>
  <c r="A354" i="1"/>
  <c r="F354" i="1" s="1"/>
  <c r="K354" i="1" s="1"/>
  <c r="P354" i="1" s="1"/>
  <c r="B354" i="1"/>
  <c r="G354" i="1" s="1"/>
  <c r="L354" i="1" s="1"/>
  <c r="C354" i="1"/>
  <c r="H354" i="1" s="1"/>
  <c r="M354" i="1" s="1"/>
  <c r="D354" i="1"/>
  <c r="I354" i="1" s="1"/>
  <c r="N354" i="1" s="1"/>
  <c r="E354" i="1"/>
  <c r="O354" i="1"/>
  <c r="A355" i="1"/>
  <c r="F355" i="1" s="1"/>
  <c r="K355" i="1" s="1"/>
  <c r="P355" i="1" s="1"/>
  <c r="B355" i="1"/>
  <c r="G355" i="1" s="1"/>
  <c r="L355" i="1" s="1"/>
  <c r="C355" i="1"/>
  <c r="H355" i="1" s="1"/>
  <c r="M355" i="1" s="1"/>
  <c r="D355" i="1"/>
  <c r="I355" i="1" s="1"/>
  <c r="N355" i="1" s="1"/>
  <c r="E355" i="1"/>
  <c r="O355" i="1"/>
  <c r="A356" i="1"/>
  <c r="F356" i="1" s="1"/>
  <c r="K356" i="1" s="1"/>
  <c r="P356" i="1" s="1"/>
  <c r="B356" i="1"/>
  <c r="G356" i="1" s="1"/>
  <c r="L356" i="1" s="1"/>
  <c r="C356" i="1"/>
  <c r="H356" i="1" s="1"/>
  <c r="M356" i="1" s="1"/>
  <c r="D356" i="1"/>
  <c r="I356" i="1" s="1"/>
  <c r="N356" i="1" s="1"/>
  <c r="E356" i="1"/>
  <c r="O356" i="1"/>
  <c r="A357" i="1"/>
  <c r="F357" i="1" s="1"/>
  <c r="K357" i="1" s="1"/>
  <c r="P357" i="1" s="1"/>
  <c r="B357" i="1"/>
  <c r="G357" i="1" s="1"/>
  <c r="L357" i="1" s="1"/>
  <c r="C357" i="1"/>
  <c r="H357" i="1" s="1"/>
  <c r="M357" i="1" s="1"/>
  <c r="D357" i="1"/>
  <c r="I357" i="1" s="1"/>
  <c r="N357" i="1" s="1"/>
  <c r="E357" i="1"/>
  <c r="O357" i="1"/>
  <c r="A358" i="1"/>
  <c r="F358" i="1" s="1"/>
  <c r="K358" i="1" s="1"/>
  <c r="P358" i="1" s="1"/>
  <c r="B358" i="1"/>
  <c r="G358" i="1" s="1"/>
  <c r="L358" i="1" s="1"/>
  <c r="C358" i="1"/>
  <c r="H358" i="1" s="1"/>
  <c r="M358" i="1" s="1"/>
  <c r="D358" i="1"/>
  <c r="I358" i="1" s="1"/>
  <c r="N358" i="1" s="1"/>
  <c r="E358" i="1"/>
  <c r="O358" i="1"/>
  <c r="A359" i="1"/>
  <c r="F359" i="1" s="1"/>
  <c r="K359" i="1" s="1"/>
  <c r="P359" i="1" s="1"/>
  <c r="B359" i="1"/>
  <c r="G359" i="1" s="1"/>
  <c r="L359" i="1" s="1"/>
  <c r="C359" i="1"/>
  <c r="H359" i="1" s="1"/>
  <c r="M359" i="1" s="1"/>
  <c r="D359" i="1"/>
  <c r="I359" i="1" s="1"/>
  <c r="N359" i="1" s="1"/>
  <c r="E359" i="1"/>
  <c r="O359" i="1"/>
  <c r="A360" i="1"/>
  <c r="F360" i="1" s="1"/>
  <c r="K360" i="1" s="1"/>
  <c r="P360" i="1" s="1"/>
  <c r="B360" i="1"/>
  <c r="G360" i="1" s="1"/>
  <c r="L360" i="1" s="1"/>
  <c r="C360" i="1"/>
  <c r="H360" i="1" s="1"/>
  <c r="M360" i="1" s="1"/>
  <c r="D360" i="1"/>
  <c r="I360" i="1" s="1"/>
  <c r="N360" i="1" s="1"/>
  <c r="E360" i="1"/>
  <c r="O360" i="1"/>
  <c r="A361" i="1"/>
  <c r="F361" i="1" s="1"/>
  <c r="K361" i="1" s="1"/>
  <c r="P361" i="1" s="1"/>
  <c r="B361" i="1"/>
  <c r="G361" i="1" s="1"/>
  <c r="L361" i="1" s="1"/>
  <c r="C361" i="1"/>
  <c r="H361" i="1" s="1"/>
  <c r="M361" i="1" s="1"/>
  <c r="D361" i="1"/>
  <c r="I361" i="1" s="1"/>
  <c r="N361" i="1" s="1"/>
  <c r="E361" i="1"/>
  <c r="O361" i="1"/>
  <c r="A362" i="1"/>
  <c r="F362" i="1" s="1"/>
  <c r="K362" i="1" s="1"/>
  <c r="P362" i="1" s="1"/>
  <c r="B362" i="1"/>
  <c r="G362" i="1" s="1"/>
  <c r="L362" i="1" s="1"/>
  <c r="C362" i="1"/>
  <c r="H362" i="1" s="1"/>
  <c r="M362" i="1" s="1"/>
  <c r="D362" i="1"/>
  <c r="I362" i="1" s="1"/>
  <c r="N362" i="1" s="1"/>
  <c r="E362" i="1"/>
  <c r="O362" i="1"/>
  <c r="A363" i="1"/>
  <c r="F363" i="1" s="1"/>
  <c r="K363" i="1" s="1"/>
  <c r="P363" i="1" s="1"/>
  <c r="B363" i="1"/>
  <c r="G363" i="1" s="1"/>
  <c r="L363" i="1" s="1"/>
  <c r="C363" i="1"/>
  <c r="H363" i="1" s="1"/>
  <c r="M363" i="1" s="1"/>
  <c r="D363" i="1"/>
  <c r="I363" i="1" s="1"/>
  <c r="N363" i="1" s="1"/>
  <c r="E363" i="1"/>
  <c r="O363" i="1"/>
  <c r="A364" i="1"/>
  <c r="F364" i="1" s="1"/>
  <c r="K364" i="1" s="1"/>
  <c r="P364" i="1" s="1"/>
  <c r="B364" i="1"/>
  <c r="G364" i="1" s="1"/>
  <c r="L364" i="1" s="1"/>
  <c r="C364" i="1"/>
  <c r="H364" i="1" s="1"/>
  <c r="M364" i="1" s="1"/>
  <c r="D364" i="1"/>
  <c r="I364" i="1" s="1"/>
  <c r="N364" i="1" s="1"/>
  <c r="E364" i="1"/>
  <c r="O364" i="1"/>
  <c r="A365" i="1"/>
  <c r="F365" i="1" s="1"/>
  <c r="K365" i="1" s="1"/>
  <c r="P365" i="1" s="1"/>
  <c r="B365" i="1"/>
  <c r="G365" i="1" s="1"/>
  <c r="L365" i="1" s="1"/>
  <c r="C365" i="1"/>
  <c r="H365" i="1" s="1"/>
  <c r="M365" i="1" s="1"/>
  <c r="D365" i="1"/>
  <c r="I365" i="1" s="1"/>
  <c r="N365" i="1" s="1"/>
  <c r="E365" i="1"/>
  <c r="O365" i="1"/>
  <c r="A366" i="1"/>
  <c r="F366" i="1" s="1"/>
  <c r="K366" i="1" s="1"/>
  <c r="P366" i="1" s="1"/>
  <c r="B366" i="1"/>
  <c r="G366" i="1" s="1"/>
  <c r="L366" i="1" s="1"/>
  <c r="C366" i="1"/>
  <c r="H366" i="1" s="1"/>
  <c r="M366" i="1" s="1"/>
  <c r="D366" i="1"/>
  <c r="I366" i="1" s="1"/>
  <c r="N366" i="1" s="1"/>
  <c r="E366" i="1"/>
  <c r="O366" i="1"/>
  <c r="A367" i="1"/>
  <c r="F367" i="1" s="1"/>
  <c r="K367" i="1" s="1"/>
  <c r="P367" i="1" s="1"/>
  <c r="B367" i="1"/>
  <c r="G367" i="1" s="1"/>
  <c r="L367" i="1" s="1"/>
  <c r="C367" i="1"/>
  <c r="H367" i="1" s="1"/>
  <c r="M367" i="1" s="1"/>
  <c r="D367" i="1"/>
  <c r="I367" i="1" s="1"/>
  <c r="N367" i="1" s="1"/>
  <c r="E367" i="1"/>
  <c r="O367" i="1"/>
  <c r="A368" i="1"/>
  <c r="F368" i="1" s="1"/>
  <c r="K368" i="1" s="1"/>
  <c r="P368" i="1" s="1"/>
  <c r="B368" i="1"/>
  <c r="G368" i="1" s="1"/>
  <c r="L368" i="1" s="1"/>
  <c r="C368" i="1"/>
  <c r="H368" i="1" s="1"/>
  <c r="M368" i="1" s="1"/>
  <c r="D368" i="1"/>
  <c r="I368" i="1" s="1"/>
  <c r="N368" i="1" s="1"/>
  <c r="E368" i="1"/>
  <c r="O368" i="1"/>
  <c r="A369" i="1"/>
  <c r="F369" i="1" s="1"/>
  <c r="K369" i="1" s="1"/>
  <c r="P369" i="1" s="1"/>
  <c r="B369" i="1"/>
  <c r="G369" i="1" s="1"/>
  <c r="L369" i="1" s="1"/>
  <c r="C369" i="1"/>
  <c r="H369" i="1" s="1"/>
  <c r="M369" i="1" s="1"/>
  <c r="D369" i="1"/>
  <c r="I369" i="1" s="1"/>
  <c r="N369" i="1" s="1"/>
  <c r="E369" i="1"/>
  <c r="O369" i="1"/>
  <c r="A370" i="1"/>
  <c r="F370" i="1" s="1"/>
  <c r="K370" i="1" s="1"/>
  <c r="P370" i="1" s="1"/>
  <c r="B370" i="1"/>
  <c r="G370" i="1" s="1"/>
  <c r="L370" i="1" s="1"/>
  <c r="C370" i="1"/>
  <c r="H370" i="1" s="1"/>
  <c r="M370" i="1" s="1"/>
  <c r="D370" i="1"/>
  <c r="I370" i="1" s="1"/>
  <c r="N370" i="1" s="1"/>
  <c r="E370" i="1"/>
  <c r="O370" i="1"/>
  <c r="A371" i="1"/>
  <c r="F371" i="1" s="1"/>
  <c r="K371" i="1" s="1"/>
  <c r="P371" i="1" s="1"/>
  <c r="B371" i="1"/>
  <c r="G371" i="1" s="1"/>
  <c r="L371" i="1" s="1"/>
  <c r="C371" i="1"/>
  <c r="H371" i="1" s="1"/>
  <c r="M371" i="1" s="1"/>
  <c r="D371" i="1"/>
  <c r="I371" i="1" s="1"/>
  <c r="N371" i="1" s="1"/>
  <c r="E371" i="1"/>
  <c r="O371" i="1"/>
  <c r="A372" i="1"/>
  <c r="F372" i="1" s="1"/>
  <c r="K372" i="1" s="1"/>
  <c r="P372" i="1" s="1"/>
  <c r="B372" i="1"/>
  <c r="G372" i="1" s="1"/>
  <c r="L372" i="1" s="1"/>
  <c r="C372" i="1"/>
  <c r="H372" i="1" s="1"/>
  <c r="M372" i="1" s="1"/>
  <c r="D372" i="1"/>
  <c r="I372" i="1" s="1"/>
  <c r="N372" i="1" s="1"/>
  <c r="E372" i="1"/>
  <c r="O372" i="1"/>
  <c r="A373" i="1"/>
  <c r="F373" i="1" s="1"/>
  <c r="K373" i="1" s="1"/>
  <c r="P373" i="1" s="1"/>
  <c r="B373" i="1"/>
  <c r="G373" i="1" s="1"/>
  <c r="L373" i="1" s="1"/>
  <c r="C373" i="1"/>
  <c r="H373" i="1" s="1"/>
  <c r="M373" i="1" s="1"/>
  <c r="D373" i="1"/>
  <c r="I373" i="1" s="1"/>
  <c r="N373" i="1" s="1"/>
  <c r="E373" i="1"/>
  <c r="O373" i="1"/>
  <c r="A374" i="1"/>
  <c r="F374" i="1" s="1"/>
  <c r="K374" i="1" s="1"/>
  <c r="P374" i="1" s="1"/>
  <c r="B374" i="1"/>
  <c r="G374" i="1" s="1"/>
  <c r="L374" i="1" s="1"/>
  <c r="C374" i="1"/>
  <c r="H374" i="1" s="1"/>
  <c r="M374" i="1" s="1"/>
  <c r="D374" i="1"/>
  <c r="I374" i="1" s="1"/>
  <c r="N374" i="1" s="1"/>
  <c r="E374" i="1"/>
  <c r="O374" i="1"/>
  <c r="A375" i="1"/>
  <c r="F375" i="1" s="1"/>
  <c r="K375" i="1" s="1"/>
  <c r="P375" i="1" s="1"/>
  <c r="B375" i="1"/>
  <c r="G375" i="1" s="1"/>
  <c r="L375" i="1" s="1"/>
  <c r="C375" i="1"/>
  <c r="H375" i="1" s="1"/>
  <c r="M375" i="1" s="1"/>
  <c r="D375" i="1"/>
  <c r="I375" i="1" s="1"/>
  <c r="N375" i="1" s="1"/>
  <c r="E375" i="1"/>
  <c r="O375" i="1"/>
  <c r="A376" i="1"/>
  <c r="F376" i="1" s="1"/>
  <c r="K376" i="1" s="1"/>
  <c r="P376" i="1" s="1"/>
  <c r="B376" i="1"/>
  <c r="G376" i="1" s="1"/>
  <c r="L376" i="1" s="1"/>
  <c r="C376" i="1"/>
  <c r="H376" i="1" s="1"/>
  <c r="M376" i="1" s="1"/>
  <c r="D376" i="1"/>
  <c r="I376" i="1" s="1"/>
  <c r="N376" i="1" s="1"/>
  <c r="E376" i="1"/>
  <c r="O376" i="1"/>
  <c r="A377" i="1"/>
  <c r="F377" i="1" s="1"/>
  <c r="K377" i="1" s="1"/>
  <c r="P377" i="1" s="1"/>
  <c r="B377" i="1"/>
  <c r="G377" i="1" s="1"/>
  <c r="L377" i="1" s="1"/>
  <c r="C377" i="1"/>
  <c r="H377" i="1" s="1"/>
  <c r="M377" i="1" s="1"/>
  <c r="D377" i="1"/>
  <c r="I377" i="1" s="1"/>
  <c r="N377" i="1" s="1"/>
  <c r="E377" i="1"/>
  <c r="O377" i="1"/>
  <c r="A378" i="1"/>
  <c r="F378" i="1" s="1"/>
  <c r="K378" i="1" s="1"/>
  <c r="P378" i="1" s="1"/>
  <c r="B378" i="1"/>
  <c r="G378" i="1" s="1"/>
  <c r="L378" i="1" s="1"/>
  <c r="C378" i="1"/>
  <c r="H378" i="1" s="1"/>
  <c r="M378" i="1" s="1"/>
  <c r="D378" i="1"/>
  <c r="I378" i="1" s="1"/>
  <c r="N378" i="1" s="1"/>
  <c r="E378" i="1"/>
  <c r="O378" i="1"/>
  <c r="A379" i="1"/>
  <c r="F379" i="1" s="1"/>
  <c r="K379" i="1" s="1"/>
  <c r="P379" i="1" s="1"/>
  <c r="B379" i="1"/>
  <c r="G379" i="1" s="1"/>
  <c r="L379" i="1" s="1"/>
  <c r="C379" i="1"/>
  <c r="H379" i="1" s="1"/>
  <c r="M379" i="1" s="1"/>
  <c r="D379" i="1"/>
  <c r="I379" i="1" s="1"/>
  <c r="N379" i="1" s="1"/>
  <c r="E379" i="1"/>
  <c r="O379" i="1"/>
  <c r="A380" i="1"/>
  <c r="F380" i="1" s="1"/>
  <c r="K380" i="1" s="1"/>
  <c r="P380" i="1" s="1"/>
  <c r="B380" i="1"/>
  <c r="G380" i="1" s="1"/>
  <c r="L380" i="1" s="1"/>
  <c r="C380" i="1"/>
  <c r="H380" i="1" s="1"/>
  <c r="M380" i="1" s="1"/>
  <c r="D380" i="1"/>
  <c r="I380" i="1" s="1"/>
  <c r="N380" i="1" s="1"/>
  <c r="E380" i="1"/>
  <c r="O380" i="1"/>
  <c r="A381" i="1"/>
  <c r="F381" i="1" s="1"/>
  <c r="K381" i="1" s="1"/>
  <c r="P381" i="1" s="1"/>
  <c r="B381" i="1"/>
  <c r="G381" i="1" s="1"/>
  <c r="L381" i="1" s="1"/>
  <c r="C381" i="1"/>
  <c r="H381" i="1" s="1"/>
  <c r="M381" i="1" s="1"/>
  <c r="D381" i="1"/>
  <c r="I381" i="1" s="1"/>
  <c r="N381" i="1" s="1"/>
  <c r="E381" i="1"/>
  <c r="O381" i="1"/>
  <c r="A382" i="1"/>
  <c r="F382" i="1" s="1"/>
  <c r="K382" i="1" s="1"/>
  <c r="P382" i="1" s="1"/>
  <c r="B382" i="1"/>
  <c r="G382" i="1" s="1"/>
  <c r="L382" i="1" s="1"/>
  <c r="C382" i="1"/>
  <c r="H382" i="1" s="1"/>
  <c r="M382" i="1" s="1"/>
  <c r="D382" i="1"/>
  <c r="I382" i="1" s="1"/>
  <c r="N382" i="1" s="1"/>
  <c r="E382" i="1"/>
  <c r="O382" i="1"/>
  <c r="A383" i="1"/>
  <c r="F383" i="1" s="1"/>
  <c r="K383" i="1" s="1"/>
  <c r="P383" i="1" s="1"/>
  <c r="B383" i="1"/>
  <c r="G383" i="1" s="1"/>
  <c r="L383" i="1" s="1"/>
  <c r="C383" i="1"/>
  <c r="H383" i="1" s="1"/>
  <c r="M383" i="1" s="1"/>
  <c r="D383" i="1"/>
  <c r="I383" i="1" s="1"/>
  <c r="N383" i="1" s="1"/>
  <c r="E383" i="1"/>
  <c r="O383" i="1"/>
  <c r="A384" i="1"/>
  <c r="F384" i="1" s="1"/>
  <c r="K384" i="1" s="1"/>
  <c r="P384" i="1" s="1"/>
  <c r="B384" i="1"/>
  <c r="G384" i="1" s="1"/>
  <c r="L384" i="1" s="1"/>
  <c r="C384" i="1"/>
  <c r="H384" i="1" s="1"/>
  <c r="M384" i="1" s="1"/>
  <c r="D384" i="1"/>
  <c r="I384" i="1" s="1"/>
  <c r="N384" i="1" s="1"/>
  <c r="E384" i="1"/>
  <c r="O384" i="1"/>
  <c r="A385" i="1"/>
  <c r="F385" i="1" s="1"/>
  <c r="K385" i="1" s="1"/>
  <c r="P385" i="1" s="1"/>
  <c r="B385" i="1"/>
  <c r="G385" i="1" s="1"/>
  <c r="L385" i="1" s="1"/>
  <c r="C385" i="1"/>
  <c r="H385" i="1" s="1"/>
  <c r="M385" i="1" s="1"/>
  <c r="D385" i="1"/>
  <c r="I385" i="1" s="1"/>
  <c r="N385" i="1" s="1"/>
  <c r="E385" i="1"/>
  <c r="O385" i="1"/>
  <c r="A386" i="1"/>
  <c r="F386" i="1" s="1"/>
  <c r="K386" i="1" s="1"/>
  <c r="P386" i="1" s="1"/>
  <c r="B386" i="1"/>
  <c r="G386" i="1" s="1"/>
  <c r="L386" i="1" s="1"/>
  <c r="C386" i="1"/>
  <c r="H386" i="1" s="1"/>
  <c r="M386" i="1" s="1"/>
  <c r="D386" i="1"/>
  <c r="I386" i="1" s="1"/>
  <c r="N386" i="1" s="1"/>
  <c r="E386" i="1"/>
  <c r="O386" i="1"/>
  <c r="A387" i="1"/>
  <c r="F387" i="1" s="1"/>
  <c r="K387" i="1" s="1"/>
  <c r="P387" i="1" s="1"/>
  <c r="B387" i="1"/>
  <c r="G387" i="1" s="1"/>
  <c r="L387" i="1" s="1"/>
  <c r="C387" i="1"/>
  <c r="H387" i="1" s="1"/>
  <c r="M387" i="1" s="1"/>
  <c r="D387" i="1"/>
  <c r="I387" i="1" s="1"/>
  <c r="N387" i="1" s="1"/>
  <c r="E387" i="1"/>
  <c r="O387" i="1"/>
  <c r="A388" i="1"/>
  <c r="F388" i="1" s="1"/>
  <c r="K388" i="1" s="1"/>
  <c r="P388" i="1" s="1"/>
  <c r="B388" i="1"/>
  <c r="G388" i="1" s="1"/>
  <c r="L388" i="1" s="1"/>
  <c r="C388" i="1"/>
  <c r="H388" i="1" s="1"/>
  <c r="M388" i="1" s="1"/>
  <c r="D388" i="1"/>
  <c r="I388" i="1" s="1"/>
  <c r="N388" i="1" s="1"/>
  <c r="E388" i="1"/>
  <c r="O388" i="1"/>
  <c r="A389" i="1"/>
  <c r="F389" i="1" s="1"/>
  <c r="K389" i="1" s="1"/>
  <c r="P389" i="1" s="1"/>
  <c r="B389" i="1"/>
  <c r="G389" i="1" s="1"/>
  <c r="L389" i="1" s="1"/>
  <c r="C389" i="1"/>
  <c r="H389" i="1" s="1"/>
  <c r="M389" i="1" s="1"/>
  <c r="D389" i="1"/>
  <c r="I389" i="1" s="1"/>
  <c r="N389" i="1" s="1"/>
  <c r="E389" i="1"/>
  <c r="O389" i="1"/>
  <c r="A390" i="1"/>
  <c r="F390" i="1" s="1"/>
  <c r="K390" i="1" s="1"/>
  <c r="P390" i="1" s="1"/>
  <c r="B390" i="1"/>
  <c r="G390" i="1" s="1"/>
  <c r="L390" i="1" s="1"/>
  <c r="C390" i="1"/>
  <c r="H390" i="1" s="1"/>
  <c r="M390" i="1" s="1"/>
  <c r="D390" i="1"/>
  <c r="I390" i="1" s="1"/>
  <c r="N390" i="1" s="1"/>
  <c r="E390" i="1"/>
  <c r="O390" i="1"/>
  <c r="A391" i="1"/>
  <c r="F391" i="1" s="1"/>
  <c r="K391" i="1" s="1"/>
  <c r="P391" i="1" s="1"/>
  <c r="B391" i="1"/>
  <c r="G391" i="1" s="1"/>
  <c r="L391" i="1" s="1"/>
  <c r="C391" i="1"/>
  <c r="H391" i="1" s="1"/>
  <c r="M391" i="1" s="1"/>
  <c r="D391" i="1"/>
  <c r="I391" i="1" s="1"/>
  <c r="N391" i="1" s="1"/>
  <c r="E391" i="1"/>
  <c r="O391" i="1"/>
  <c r="A392" i="1"/>
  <c r="F392" i="1" s="1"/>
  <c r="K392" i="1" s="1"/>
  <c r="P392" i="1" s="1"/>
  <c r="B392" i="1"/>
  <c r="G392" i="1" s="1"/>
  <c r="L392" i="1" s="1"/>
  <c r="C392" i="1"/>
  <c r="H392" i="1" s="1"/>
  <c r="M392" i="1" s="1"/>
  <c r="D392" i="1"/>
  <c r="I392" i="1" s="1"/>
  <c r="N392" i="1" s="1"/>
  <c r="E392" i="1"/>
  <c r="O392" i="1"/>
  <c r="A393" i="1"/>
  <c r="F393" i="1" s="1"/>
  <c r="K393" i="1" s="1"/>
  <c r="P393" i="1" s="1"/>
  <c r="B393" i="1"/>
  <c r="G393" i="1" s="1"/>
  <c r="L393" i="1" s="1"/>
  <c r="C393" i="1"/>
  <c r="H393" i="1" s="1"/>
  <c r="M393" i="1" s="1"/>
  <c r="D393" i="1"/>
  <c r="I393" i="1" s="1"/>
  <c r="N393" i="1" s="1"/>
  <c r="E393" i="1"/>
  <c r="O393" i="1"/>
  <c r="A394" i="1"/>
  <c r="F394" i="1" s="1"/>
  <c r="K394" i="1" s="1"/>
  <c r="P394" i="1" s="1"/>
  <c r="B394" i="1"/>
  <c r="G394" i="1" s="1"/>
  <c r="L394" i="1" s="1"/>
  <c r="C394" i="1"/>
  <c r="H394" i="1" s="1"/>
  <c r="M394" i="1" s="1"/>
  <c r="D394" i="1"/>
  <c r="I394" i="1" s="1"/>
  <c r="N394" i="1" s="1"/>
  <c r="E394" i="1"/>
  <c r="O394" i="1"/>
  <c r="A395" i="1"/>
  <c r="F395" i="1" s="1"/>
  <c r="K395" i="1" s="1"/>
  <c r="P395" i="1" s="1"/>
  <c r="B395" i="1"/>
  <c r="G395" i="1" s="1"/>
  <c r="L395" i="1" s="1"/>
  <c r="C395" i="1"/>
  <c r="H395" i="1" s="1"/>
  <c r="M395" i="1" s="1"/>
  <c r="D395" i="1"/>
  <c r="I395" i="1" s="1"/>
  <c r="N395" i="1" s="1"/>
  <c r="E395" i="1"/>
  <c r="O395" i="1"/>
  <c r="A396" i="1"/>
  <c r="F396" i="1" s="1"/>
  <c r="K396" i="1" s="1"/>
  <c r="P396" i="1" s="1"/>
  <c r="B396" i="1"/>
  <c r="G396" i="1" s="1"/>
  <c r="L396" i="1" s="1"/>
  <c r="C396" i="1"/>
  <c r="H396" i="1" s="1"/>
  <c r="M396" i="1" s="1"/>
  <c r="D396" i="1"/>
  <c r="I396" i="1" s="1"/>
  <c r="N396" i="1" s="1"/>
  <c r="E396" i="1"/>
  <c r="O396" i="1"/>
  <c r="A397" i="1"/>
  <c r="F397" i="1" s="1"/>
  <c r="K397" i="1" s="1"/>
  <c r="P397" i="1" s="1"/>
  <c r="B397" i="1"/>
  <c r="G397" i="1" s="1"/>
  <c r="L397" i="1" s="1"/>
  <c r="C397" i="1"/>
  <c r="H397" i="1" s="1"/>
  <c r="M397" i="1" s="1"/>
  <c r="D397" i="1"/>
  <c r="I397" i="1" s="1"/>
  <c r="N397" i="1" s="1"/>
  <c r="E397" i="1"/>
  <c r="O397" i="1"/>
  <c r="A398" i="1"/>
  <c r="F398" i="1" s="1"/>
  <c r="K398" i="1" s="1"/>
  <c r="P398" i="1" s="1"/>
  <c r="B398" i="1"/>
  <c r="G398" i="1" s="1"/>
  <c r="L398" i="1" s="1"/>
  <c r="C398" i="1"/>
  <c r="H398" i="1" s="1"/>
  <c r="M398" i="1" s="1"/>
  <c r="D398" i="1"/>
  <c r="I398" i="1" s="1"/>
  <c r="N398" i="1" s="1"/>
  <c r="E398" i="1"/>
  <c r="O398" i="1"/>
  <c r="A399" i="1"/>
  <c r="F399" i="1" s="1"/>
  <c r="K399" i="1" s="1"/>
  <c r="P399" i="1" s="1"/>
  <c r="B399" i="1"/>
  <c r="G399" i="1" s="1"/>
  <c r="L399" i="1" s="1"/>
  <c r="C399" i="1"/>
  <c r="H399" i="1" s="1"/>
  <c r="M399" i="1" s="1"/>
  <c r="D399" i="1"/>
  <c r="I399" i="1" s="1"/>
  <c r="N399" i="1" s="1"/>
  <c r="E399" i="1"/>
  <c r="O399" i="1"/>
  <c r="A400" i="1"/>
  <c r="F400" i="1" s="1"/>
  <c r="K400" i="1" s="1"/>
  <c r="P400" i="1" s="1"/>
  <c r="B400" i="1"/>
  <c r="G400" i="1" s="1"/>
  <c r="L400" i="1" s="1"/>
  <c r="C400" i="1"/>
  <c r="H400" i="1" s="1"/>
  <c r="M400" i="1" s="1"/>
  <c r="D400" i="1"/>
  <c r="I400" i="1" s="1"/>
  <c r="N400" i="1" s="1"/>
  <c r="E400" i="1"/>
  <c r="O400" i="1"/>
  <c r="A401" i="1"/>
  <c r="F401" i="1" s="1"/>
  <c r="K401" i="1" s="1"/>
  <c r="P401" i="1" s="1"/>
  <c r="B401" i="1"/>
  <c r="G401" i="1" s="1"/>
  <c r="L401" i="1" s="1"/>
  <c r="C401" i="1"/>
  <c r="H401" i="1" s="1"/>
  <c r="M401" i="1" s="1"/>
  <c r="D401" i="1"/>
  <c r="I401" i="1" s="1"/>
  <c r="N401" i="1" s="1"/>
  <c r="E401" i="1"/>
  <c r="O401" i="1"/>
  <c r="A402" i="1"/>
  <c r="F402" i="1" s="1"/>
  <c r="K402" i="1" s="1"/>
  <c r="P402" i="1" s="1"/>
  <c r="B402" i="1"/>
  <c r="G402" i="1" s="1"/>
  <c r="L402" i="1" s="1"/>
  <c r="C402" i="1"/>
  <c r="H402" i="1" s="1"/>
  <c r="M402" i="1" s="1"/>
  <c r="D402" i="1"/>
  <c r="I402" i="1" s="1"/>
  <c r="N402" i="1" s="1"/>
  <c r="E402" i="1"/>
  <c r="O402" i="1"/>
  <c r="A403" i="1"/>
  <c r="F403" i="1" s="1"/>
  <c r="K403" i="1" s="1"/>
  <c r="P403" i="1" s="1"/>
  <c r="B403" i="1"/>
  <c r="G403" i="1" s="1"/>
  <c r="L403" i="1" s="1"/>
  <c r="C403" i="1"/>
  <c r="H403" i="1" s="1"/>
  <c r="M403" i="1" s="1"/>
  <c r="D403" i="1"/>
  <c r="I403" i="1" s="1"/>
  <c r="N403" i="1" s="1"/>
  <c r="E403" i="1"/>
  <c r="O403" i="1"/>
  <c r="A404" i="1"/>
  <c r="F404" i="1" s="1"/>
  <c r="K404" i="1" s="1"/>
  <c r="P404" i="1" s="1"/>
  <c r="B404" i="1"/>
  <c r="G404" i="1" s="1"/>
  <c r="L404" i="1" s="1"/>
  <c r="C404" i="1"/>
  <c r="H404" i="1" s="1"/>
  <c r="M404" i="1" s="1"/>
  <c r="D404" i="1"/>
  <c r="I404" i="1" s="1"/>
  <c r="N404" i="1" s="1"/>
  <c r="E404" i="1"/>
  <c r="O404" i="1"/>
  <c r="A405" i="1"/>
  <c r="F405" i="1" s="1"/>
  <c r="K405" i="1" s="1"/>
  <c r="P405" i="1" s="1"/>
  <c r="B405" i="1"/>
  <c r="G405" i="1" s="1"/>
  <c r="L405" i="1" s="1"/>
  <c r="C405" i="1"/>
  <c r="H405" i="1" s="1"/>
  <c r="M405" i="1" s="1"/>
  <c r="D405" i="1"/>
  <c r="I405" i="1" s="1"/>
  <c r="N405" i="1" s="1"/>
  <c r="E405" i="1"/>
  <c r="O405" i="1"/>
  <c r="A406" i="1"/>
  <c r="F406" i="1" s="1"/>
  <c r="K406" i="1" s="1"/>
  <c r="P406" i="1" s="1"/>
  <c r="B406" i="1"/>
  <c r="G406" i="1" s="1"/>
  <c r="L406" i="1" s="1"/>
  <c r="C406" i="1"/>
  <c r="H406" i="1" s="1"/>
  <c r="M406" i="1" s="1"/>
  <c r="D406" i="1"/>
  <c r="I406" i="1" s="1"/>
  <c r="N406" i="1" s="1"/>
  <c r="E406" i="1"/>
  <c r="O406" i="1"/>
  <c r="A407" i="1"/>
  <c r="F407" i="1" s="1"/>
  <c r="K407" i="1" s="1"/>
  <c r="P407" i="1" s="1"/>
  <c r="B407" i="1"/>
  <c r="G407" i="1" s="1"/>
  <c r="L407" i="1" s="1"/>
  <c r="C407" i="1"/>
  <c r="H407" i="1" s="1"/>
  <c r="M407" i="1" s="1"/>
  <c r="D407" i="1"/>
  <c r="I407" i="1" s="1"/>
  <c r="N407" i="1" s="1"/>
  <c r="E407" i="1"/>
  <c r="O407" i="1"/>
  <c r="A408" i="1"/>
  <c r="F408" i="1" s="1"/>
  <c r="K408" i="1" s="1"/>
  <c r="P408" i="1" s="1"/>
  <c r="B408" i="1"/>
  <c r="G408" i="1" s="1"/>
  <c r="L408" i="1" s="1"/>
  <c r="C408" i="1"/>
  <c r="H408" i="1" s="1"/>
  <c r="M408" i="1" s="1"/>
  <c r="D408" i="1"/>
  <c r="I408" i="1" s="1"/>
  <c r="N408" i="1" s="1"/>
  <c r="E408" i="1"/>
  <c r="O408" i="1"/>
  <c r="A409" i="1"/>
  <c r="F409" i="1" s="1"/>
  <c r="K409" i="1" s="1"/>
  <c r="P409" i="1" s="1"/>
  <c r="B409" i="1"/>
  <c r="G409" i="1" s="1"/>
  <c r="L409" i="1" s="1"/>
  <c r="C409" i="1"/>
  <c r="H409" i="1" s="1"/>
  <c r="M409" i="1" s="1"/>
  <c r="D409" i="1"/>
  <c r="I409" i="1" s="1"/>
  <c r="N409" i="1" s="1"/>
  <c r="E409" i="1"/>
  <c r="O409" i="1"/>
  <c r="A410" i="1"/>
  <c r="F410" i="1" s="1"/>
  <c r="K410" i="1" s="1"/>
  <c r="P410" i="1" s="1"/>
  <c r="B410" i="1"/>
  <c r="G410" i="1" s="1"/>
  <c r="L410" i="1" s="1"/>
  <c r="C410" i="1"/>
  <c r="H410" i="1" s="1"/>
  <c r="M410" i="1" s="1"/>
  <c r="D410" i="1"/>
  <c r="I410" i="1" s="1"/>
  <c r="N410" i="1" s="1"/>
  <c r="E410" i="1"/>
  <c r="O410" i="1"/>
  <c r="A411" i="1"/>
  <c r="F411" i="1" s="1"/>
  <c r="K411" i="1" s="1"/>
  <c r="P411" i="1" s="1"/>
  <c r="B411" i="1"/>
  <c r="G411" i="1" s="1"/>
  <c r="L411" i="1" s="1"/>
  <c r="C411" i="1"/>
  <c r="H411" i="1" s="1"/>
  <c r="M411" i="1" s="1"/>
  <c r="D411" i="1"/>
  <c r="I411" i="1" s="1"/>
  <c r="N411" i="1" s="1"/>
  <c r="E411" i="1"/>
  <c r="O411" i="1"/>
  <c r="A412" i="1"/>
  <c r="F412" i="1" s="1"/>
  <c r="K412" i="1" s="1"/>
  <c r="P412" i="1" s="1"/>
  <c r="B412" i="1"/>
  <c r="G412" i="1" s="1"/>
  <c r="L412" i="1" s="1"/>
  <c r="C412" i="1"/>
  <c r="H412" i="1" s="1"/>
  <c r="M412" i="1" s="1"/>
  <c r="D412" i="1"/>
  <c r="I412" i="1" s="1"/>
  <c r="N412" i="1" s="1"/>
  <c r="E412" i="1"/>
  <c r="O412" i="1"/>
  <c r="A413" i="1"/>
  <c r="F413" i="1" s="1"/>
  <c r="K413" i="1" s="1"/>
  <c r="P413" i="1" s="1"/>
  <c r="B413" i="1"/>
  <c r="G413" i="1" s="1"/>
  <c r="L413" i="1" s="1"/>
  <c r="C413" i="1"/>
  <c r="H413" i="1" s="1"/>
  <c r="M413" i="1" s="1"/>
  <c r="D413" i="1"/>
  <c r="I413" i="1" s="1"/>
  <c r="N413" i="1" s="1"/>
  <c r="E413" i="1"/>
  <c r="O413" i="1"/>
  <c r="A414" i="1"/>
  <c r="F414" i="1" s="1"/>
  <c r="K414" i="1" s="1"/>
  <c r="P414" i="1" s="1"/>
  <c r="B414" i="1"/>
  <c r="G414" i="1" s="1"/>
  <c r="L414" i="1" s="1"/>
  <c r="C414" i="1"/>
  <c r="H414" i="1" s="1"/>
  <c r="M414" i="1" s="1"/>
  <c r="D414" i="1"/>
  <c r="I414" i="1" s="1"/>
  <c r="N414" i="1" s="1"/>
  <c r="E414" i="1"/>
  <c r="O414" i="1"/>
  <c r="A415" i="1"/>
  <c r="F415" i="1" s="1"/>
  <c r="K415" i="1" s="1"/>
  <c r="P415" i="1" s="1"/>
  <c r="B415" i="1"/>
  <c r="G415" i="1" s="1"/>
  <c r="L415" i="1" s="1"/>
  <c r="C415" i="1"/>
  <c r="H415" i="1" s="1"/>
  <c r="M415" i="1" s="1"/>
  <c r="D415" i="1"/>
  <c r="I415" i="1" s="1"/>
  <c r="N415" i="1" s="1"/>
  <c r="E415" i="1"/>
  <c r="O415" i="1"/>
  <c r="A416" i="1"/>
  <c r="F416" i="1" s="1"/>
  <c r="K416" i="1" s="1"/>
  <c r="P416" i="1" s="1"/>
  <c r="B416" i="1"/>
  <c r="G416" i="1" s="1"/>
  <c r="L416" i="1" s="1"/>
  <c r="C416" i="1"/>
  <c r="H416" i="1" s="1"/>
  <c r="M416" i="1" s="1"/>
  <c r="D416" i="1"/>
  <c r="I416" i="1" s="1"/>
  <c r="N416" i="1" s="1"/>
  <c r="E416" i="1"/>
  <c r="O416" i="1"/>
  <c r="A417" i="1"/>
  <c r="F417" i="1" s="1"/>
  <c r="K417" i="1" s="1"/>
  <c r="P417" i="1" s="1"/>
  <c r="B417" i="1"/>
  <c r="G417" i="1" s="1"/>
  <c r="L417" i="1" s="1"/>
  <c r="C417" i="1"/>
  <c r="H417" i="1" s="1"/>
  <c r="M417" i="1" s="1"/>
  <c r="D417" i="1"/>
  <c r="I417" i="1" s="1"/>
  <c r="N417" i="1" s="1"/>
  <c r="E417" i="1"/>
  <c r="O417" i="1"/>
  <c r="A418" i="1"/>
  <c r="F418" i="1" s="1"/>
  <c r="K418" i="1" s="1"/>
  <c r="P418" i="1" s="1"/>
  <c r="B418" i="1"/>
  <c r="G418" i="1" s="1"/>
  <c r="L418" i="1" s="1"/>
  <c r="C418" i="1"/>
  <c r="H418" i="1" s="1"/>
  <c r="M418" i="1" s="1"/>
  <c r="D418" i="1"/>
  <c r="I418" i="1" s="1"/>
  <c r="N418" i="1" s="1"/>
  <c r="E418" i="1"/>
  <c r="O418" i="1"/>
  <c r="A419" i="1"/>
  <c r="F419" i="1" s="1"/>
  <c r="K419" i="1" s="1"/>
  <c r="P419" i="1" s="1"/>
  <c r="B419" i="1"/>
  <c r="G419" i="1" s="1"/>
  <c r="L419" i="1" s="1"/>
  <c r="C419" i="1"/>
  <c r="H419" i="1" s="1"/>
  <c r="M419" i="1" s="1"/>
  <c r="D419" i="1"/>
  <c r="I419" i="1" s="1"/>
  <c r="N419" i="1" s="1"/>
  <c r="E419" i="1"/>
  <c r="O419" i="1"/>
  <c r="A420" i="1"/>
  <c r="F420" i="1" s="1"/>
  <c r="K420" i="1" s="1"/>
  <c r="P420" i="1" s="1"/>
  <c r="B420" i="1"/>
  <c r="G420" i="1" s="1"/>
  <c r="L420" i="1" s="1"/>
  <c r="C420" i="1"/>
  <c r="H420" i="1" s="1"/>
  <c r="M420" i="1" s="1"/>
  <c r="D420" i="1"/>
  <c r="I420" i="1" s="1"/>
  <c r="N420" i="1" s="1"/>
  <c r="E420" i="1"/>
  <c r="O420" i="1"/>
  <c r="A421" i="1"/>
  <c r="F421" i="1" s="1"/>
  <c r="K421" i="1" s="1"/>
  <c r="P421" i="1" s="1"/>
  <c r="B421" i="1"/>
  <c r="G421" i="1" s="1"/>
  <c r="L421" i="1" s="1"/>
  <c r="C421" i="1"/>
  <c r="H421" i="1" s="1"/>
  <c r="M421" i="1" s="1"/>
  <c r="D421" i="1"/>
  <c r="I421" i="1" s="1"/>
  <c r="N421" i="1" s="1"/>
  <c r="E421" i="1"/>
  <c r="O421" i="1"/>
  <c r="A422" i="1"/>
  <c r="F422" i="1" s="1"/>
  <c r="K422" i="1" s="1"/>
  <c r="P422" i="1" s="1"/>
  <c r="B422" i="1"/>
  <c r="G422" i="1" s="1"/>
  <c r="L422" i="1" s="1"/>
  <c r="C422" i="1"/>
  <c r="H422" i="1" s="1"/>
  <c r="M422" i="1" s="1"/>
  <c r="D422" i="1"/>
  <c r="I422" i="1" s="1"/>
  <c r="N422" i="1" s="1"/>
  <c r="E422" i="1"/>
  <c r="O422" i="1"/>
  <c r="A423" i="1"/>
  <c r="F423" i="1" s="1"/>
  <c r="K423" i="1" s="1"/>
  <c r="P423" i="1" s="1"/>
  <c r="B423" i="1"/>
  <c r="G423" i="1" s="1"/>
  <c r="L423" i="1" s="1"/>
  <c r="C423" i="1"/>
  <c r="H423" i="1" s="1"/>
  <c r="M423" i="1" s="1"/>
  <c r="D423" i="1"/>
  <c r="I423" i="1" s="1"/>
  <c r="N423" i="1" s="1"/>
  <c r="E423" i="1"/>
  <c r="O423" i="1"/>
  <c r="A424" i="1"/>
  <c r="F424" i="1" s="1"/>
  <c r="K424" i="1" s="1"/>
  <c r="P424" i="1" s="1"/>
  <c r="B424" i="1"/>
  <c r="G424" i="1" s="1"/>
  <c r="L424" i="1" s="1"/>
  <c r="C424" i="1"/>
  <c r="H424" i="1" s="1"/>
  <c r="M424" i="1" s="1"/>
  <c r="D424" i="1"/>
  <c r="I424" i="1" s="1"/>
  <c r="N424" i="1" s="1"/>
  <c r="E424" i="1"/>
  <c r="O424" i="1"/>
  <c r="A425" i="1"/>
  <c r="F425" i="1" s="1"/>
  <c r="K425" i="1" s="1"/>
  <c r="P425" i="1" s="1"/>
  <c r="B425" i="1"/>
  <c r="G425" i="1" s="1"/>
  <c r="L425" i="1" s="1"/>
  <c r="C425" i="1"/>
  <c r="H425" i="1" s="1"/>
  <c r="M425" i="1" s="1"/>
  <c r="D425" i="1"/>
  <c r="I425" i="1" s="1"/>
  <c r="N425" i="1" s="1"/>
  <c r="E425" i="1"/>
  <c r="O425" i="1"/>
  <c r="A426" i="1"/>
  <c r="F426" i="1" s="1"/>
  <c r="K426" i="1" s="1"/>
  <c r="P426" i="1" s="1"/>
  <c r="B426" i="1"/>
  <c r="G426" i="1" s="1"/>
  <c r="L426" i="1" s="1"/>
  <c r="C426" i="1"/>
  <c r="H426" i="1" s="1"/>
  <c r="M426" i="1" s="1"/>
  <c r="D426" i="1"/>
  <c r="I426" i="1" s="1"/>
  <c r="N426" i="1" s="1"/>
  <c r="E426" i="1"/>
  <c r="O426" i="1"/>
  <c r="A427" i="1"/>
  <c r="F427" i="1" s="1"/>
  <c r="K427" i="1" s="1"/>
  <c r="P427" i="1" s="1"/>
  <c r="B427" i="1"/>
  <c r="G427" i="1" s="1"/>
  <c r="L427" i="1" s="1"/>
  <c r="C427" i="1"/>
  <c r="H427" i="1" s="1"/>
  <c r="M427" i="1" s="1"/>
  <c r="D427" i="1"/>
  <c r="I427" i="1" s="1"/>
  <c r="N427" i="1" s="1"/>
  <c r="E427" i="1"/>
  <c r="O427" i="1"/>
  <c r="A428" i="1"/>
  <c r="F428" i="1" s="1"/>
  <c r="K428" i="1" s="1"/>
  <c r="P428" i="1" s="1"/>
  <c r="B428" i="1"/>
  <c r="G428" i="1" s="1"/>
  <c r="L428" i="1" s="1"/>
  <c r="C428" i="1"/>
  <c r="H428" i="1" s="1"/>
  <c r="M428" i="1" s="1"/>
  <c r="D428" i="1"/>
  <c r="I428" i="1" s="1"/>
  <c r="N428" i="1" s="1"/>
  <c r="E428" i="1"/>
  <c r="O428" i="1"/>
  <c r="A429" i="1"/>
  <c r="F429" i="1" s="1"/>
  <c r="K429" i="1" s="1"/>
  <c r="P429" i="1" s="1"/>
  <c r="B429" i="1"/>
  <c r="G429" i="1" s="1"/>
  <c r="L429" i="1" s="1"/>
  <c r="C429" i="1"/>
  <c r="H429" i="1" s="1"/>
  <c r="M429" i="1" s="1"/>
  <c r="D429" i="1"/>
  <c r="I429" i="1" s="1"/>
  <c r="N429" i="1" s="1"/>
  <c r="E429" i="1"/>
  <c r="O429" i="1"/>
  <c r="A430" i="1"/>
  <c r="F430" i="1" s="1"/>
  <c r="K430" i="1" s="1"/>
  <c r="P430" i="1" s="1"/>
  <c r="B430" i="1"/>
  <c r="G430" i="1" s="1"/>
  <c r="L430" i="1" s="1"/>
  <c r="C430" i="1"/>
  <c r="H430" i="1" s="1"/>
  <c r="M430" i="1" s="1"/>
  <c r="D430" i="1"/>
  <c r="I430" i="1" s="1"/>
  <c r="N430" i="1" s="1"/>
  <c r="E430" i="1"/>
  <c r="O430" i="1"/>
  <c r="A431" i="1"/>
  <c r="F431" i="1" s="1"/>
  <c r="K431" i="1" s="1"/>
  <c r="P431" i="1" s="1"/>
  <c r="B431" i="1"/>
  <c r="G431" i="1" s="1"/>
  <c r="L431" i="1" s="1"/>
  <c r="C431" i="1"/>
  <c r="H431" i="1" s="1"/>
  <c r="M431" i="1" s="1"/>
  <c r="D431" i="1"/>
  <c r="I431" i="1" s="1"/>
  <c r="N431" i="1" s="1"/>
  <c r="E431" i="1"/>
  <c r="O431" i="1"/>
  <c r="A432" i="1"/>
  <c r="F432" i="1" s="1"/>
  <c r="K432" i="1" s="1"/>
  <c r="P432" i="1" s="1"/>
  <c r="B432" i="1"/>
  <c r="G432" i="1" s="1"/>
  <c r="L432" i="1" s="1"/>
  <c r="C432" i="1"/>
  <c r="H432" i="1" s="1"/>
  <c r="M432" i="1" s="1"/>
  <c r="D432" i="1"/>
  <c r="I432" i="1" s="1"/>
  <c r="N432" i="1" s="1"/>
  <c r="E432" i="1"/>
  <c r="O432" i="1"/>
  <c r="A433" i="1"/>
  <c r="F433" i="1" s="1"/>
  <c r="K433" i="1" s="1"/>
  <c r="P433" i="1" s="1"/>
  <c r="B433" i="1"/>
  <c r="G433" i="1" s="1"/>
  <c r="L433" i="1" s="1"/>
  <c r="C433" i="1"/>
  <c r="H433" i="1" s="1"/>
  <c r="M433" i="1" s="1"/>
  <c r="D433" i="1"/>
  <c r="I433" i="1" s="1"/>
  <c r="N433" i="1" s="1"/>
  <c r="E433" i="1"/>
  <c r="O433" i="1"/>
  <c r="A434" i="1"/>
  <c r="F434" i="1" s="1"/>
  <c r="K434" i="1" s="1"/>
  <c r="P434" i="1" s="1"/>
  <c r="B434" i="1"/>
  <c r="G434" i="1" s="1"/>
  <c r="L434" i="1" s="1"/>
  <c r="C434" i="1"/>
  <c r="H434" i="1" s="1"/>
  <c r="M434" i="1" s="1"/>
  <c r="D434" i="1"/>
  <c r="I434" i="1" s="1"/>
  <c r="N434" i="1" s="1"/>
  <c r="E434" i="1"/>
  <c r="O434" i="1"/>
  <c r="A435" i="1"/>
  <c r="F435" i="1" s="1"/>
  <c r="K435" i="1" s="1"/>
  <c r="P435" i="1" s="1"/>
  <c r="B435" i="1"/>
  <c r="G435" i="1" s="1"/>
  <c r="L435" i="1" s="1"/>
  <c r="C435" i="1"/>
  <c r="H435" i="1" s="1"/>
  <c r="M435" i="1" s="1"/>
  <c r="D435" i="1"/>
  <c r="I435" i="1" s="1"/>
  <c r="N435" i="1" s="1"/>
  <c r="E435" i="1"/>
  <c r="O435" i="1"/>
  <c r="A436" i="1"/>
  <c r="F436" i="1" s="1"/>
  <c r="K436" i="1" s="1"/>
  <c r="P436" i="1" s="1"/>
  <c r="B436" i="1"/>
  <c r="G436" i="1" s="1"/>
  <c r="L436" i="1" s="1"/>
  <c r="C436" i="1"/>
  <c r="H436" i="1" s="1"/>
  <c r="M436" i="1" s="1"/>
  <c r="D436" i="1"/>
  <c r="I436" i="1" s="1"/>
  <c r="N436" i="1" s="1"/>
  <c r="E436" i="1"/>
  <c r="O436" i="1"/>
  <c r="A437" i="1"/>
  <c r="F437" i="1" s="1"/>
  <c r="K437" i="1" s="1"/>
  <c r="P437" i="1" s="1"/>
  <c r="B437" i="1"/>
  <c r="G437" i="1" s="1"/>
  <c r="L437" i="1" s="1"/>
  <c r="C437" i="1"/>
  <c r="H437" i="1" s="1"/>
  <c r="M437" i="1" s="1"/>
  <c r="D437" i="1"/>
  <c r="I437" i="1" s="1"/>
  <c r="N437" i="1" s="1"/>
  <c r="E437" i="1"/>
  <c r="O437" i="1"/>
  <c r="A438" i="1"/>
  <c r="F438" i="1" s="1"/>
  <c r="K438" i="1" s="1"/>
  <c r="P438" i="1" s="1"/>
  <c r="B438" i="1"/>
  <c r="G438" i="1" s="1"/>
  <c r="L438" i="1" s="1"/>
  <c r="C438" i="1"/>
  <c r="H438" i="1" s="1"/>
  <c r="M438" i="1" s="1"/>
  <c r="D438" i="1"/>
  <c r="I438" i="1" s="1"/>
  <c r="N438" i="1" s="1"/>
  <c r="E438" i="1"/>
  <c r="O438" i="1"/>
  <c r="A439" i="1"/>
  <c r="F439" i="1" s="1"/>
  <c r="K439" i="1" s="1"/>
  <c r="P439" i="1" s="1"/>
  <c r="B439" i="1"/>
  <c r="G439" i="1" s="1"/>
  <c r="L439" i="1" s="1"/>
  <c r="C439" i="1"/>
  <c r="H439" i="1" s="1"/>
  <c r="M439" i="1" s="1"/>
  <c r="D439" i="1"/>
  <c r="I439" i="1" s="1"/>
  <c r="N439" i="1" s="1"/>
  <c r="E439" i="1"/>
  <c r="O439" i="1"/>
  <c r="A440" i="1"/>
  <c r="F440" i="1" s="1"/>
  <c r="K440" i="1" s="1"/>
  <c r="P440" i="1" s="1"/>
  <c r="B440" i="1"/>
  <c r="G440" i="1" s="1"/>
  <c r="L440" i="1" s="1"/>
  <c r="C440" i="1"/>
  <c r="H440" i="1" s="1"/>
  <c r="M440" i="1" s="1"/>
  <c r="D440" i="1"/>
  <c r="I440" i="1" s="1"/>
  <c r="N440" i="1" s="1"/>
  <c r="E440" i="1"/>
  <c r="O440" i="1"/>
  <c r="A441" i="1"/>
  <c r="F441" i="1" s="1"/>
  <c r="K441" i="1" s="1"/>
  <c r="P441" i="1" s="1"/>
  <c r="B441" i="1"/>
  <c r="G441" i="1" s="1"/>
  <c r="L441" i="1" s="1"/>
  <c r="C441" i="1"/>
  <c r="H441" i="1" s="1"/>
  <c r="M441" i="1" s="1"/>
  <c r="D441" i="1"/>
  <c r="I441" i="1" s="1"/>
  <c r="N441" i="1" s="1"/>
  <c r="E441" i="1"/>
  <c r="O441" i="1"/>
  <c r="A442" i="1"/>
  <c r="F442" i="1" s="1"/>
  <c r="K442" i="1" s="1"/>
  <c r="P442" i="1" s="1"/>
  <c r="B442" i="1"/>
  <c r="G442" i="1" s="1"/>
  <c r="L442" i="1" s="1"/>
  <c r="C442" i="1"/>
  <c r="H442" i="1" s="1"/>
  <c r="M442" i="1" s="1"/>
  <c r="D442" i="1"/>
  <c r="I442" i="1" s="1"/>
  <c r="N442" i="1" s="1"/>
  <c r="E442" i="1"/>
  <c r="O442" i="1"/>
  <c r="A443" i="1"/>
  <c r="F443" i="1" s="1"/>
  <c r="K443" i="1" s="1"/>
  <c r="P443" i="1" s="1"/>
  <c r="B443" i="1"/>
  <c r="G443" i="1" s="1"/>
  <c r="L443" i="1" s="1"/>
  <c r="C443" i="1"/>
  <c r="H443" i="1" s="1"/>
  <c r="M443" i="1" s="1"/>
  <c r="D443" i="1"/>
  <c r="I443" i="1" s="1"/>
  <c r="N443" i="1" s="1"/>
  <c r="E443" i="1"/>
  <c r="O443" i="1"/>
  <c r="A444" i="1"/>
  <c r="F444" i="1" s="1"/>
  <c r="K444" i="1" s="1"/>
  <c r="P444" i="1" s="1"/>
  <c r="B444" i="1"/>
  <c r="G444" i="1" s="1"/>
  <c r="L444" i="1" s="1"/>
  <c r="C444" i="1"/>
  <c r="H444" i="1" s="1"/>
  <c r="M444" i="1" s="1"/>
  <c r="D444" i="1"/>
  <c r="I444" i="1" s="1"/>
  <c r="N444" i="1" s="1"/>
  <c r="E444" i="1"/>
  <c r="O444" i="1"/>
  <c r="A445" i="1"/>
  <c r="F445" i="1" s="1"/>
  <c r="K445" i="1" s="1"/>
  <c r="P445" i="1" s="1"/>
  <c r="B445" i="1"/>
  <c r="G445" i="1" s="1"/>
  <c r="L445" i="1" s="1"/>
  <c r="C445" i="1"/>
  <c r="H445" i="1" s="1"/>
  <c r="M445" i="1" s="1"/>
  <c r="D445" i="1"/>
  <c r="I445" i="1" s="1"/>
  <c r="N445" i="1" s="1"/>
  <c r="E445" i="1"/>
  <c r="O445" i="1"/>
  <c r="A446" i="1"/>
  <c r="F446" i="1" s="1"/>
  <c r="K446" i="1" s="1"/>
  <c r="P446" i="1" s="1"/>
  <c r="B446" i="1"/>
  <c r="G446" i="1" s="1"/>
  <c r="L446" i="1" s="1"/>
  <c r="C446" i="1"/>
  <c r="H446" i="1" s="1"/>
  <c r="M446" i="1" s="1"/>
  <c r="D446" i="1"/>
  <c r="I446" i="1" s="1"/>
  <c r="N446" i="1" s="1"/>
  <c r="E446" i="1"/>
  <c r="O446" i="1"/>
  <c r="A447" i="1"/>
  <c r="F447" i="1" s="1"/>
  <c r="K447" i="1" s="1"/>
  <c r="P447" i="1" s="1"/>
  <c r="B447" i="1"/>
  <c r="G447" i="1" s="1"/>
  <c r="L447" i="1" s="1"/>
  <c r="C447" i="1"/>
  <c r="H447" i="1" s="1"/>
  <c r="M447" i="1" s="1"/>
  <c r="D447" i="1"/>
  <c r="I447" i="1" s="1"/>
  <c r="N447" i="1" s="1"/>
  <c r="E447" i="1"/>
  <c r="O447" i="1"/>
  <c r="A448" i="1"/>
  <c r="F448" i="1" s="1"/>
  <c r="K448" i="1" s="1"/>
  <c r="P448" i="1" s="1"/>
  <c r="B448" i="1"/>
  <c r="G448" i="1" s="1"/>
  <c r="L448" i="1" s="1"/>
  <c r="C448" i="1"/>
  <c r="H448" i="1" s="1"/>
  <c r="M448" i="1" s="1"/>
  <c r="D448" i="1"/>
  <c r="I448" i="1" s="1"/>
  <c r="N448" i="1" s="1"/>
  <c r="E448" i="1"/>
  <c r="O448" i="1"/>
  <c r="A449" i="1"/>
  <c r="F449" i="1" s="1"/>
  <c r="K449" i="1" s="1"/>
  <c r="P449" i="1" s="1"/>
  <c r="B449" i="1"/>
  <c r="G449" i="1" s="1"/>
  <c r="L449" i="1" s="1"/>
  <c r="C449" i="1"/>
  <c r="H449" i="1" s="1"/>
  <c r="M449" i="1" s="1"/>
  <c r="D449" i="1"/>
  <c r="I449" i="1" s="1"/>
  <c r="N449" i="1" s="1"/>
  <c r="E449" i="1"/>
  <c r="O449" i="1"/>
  <c r="A450" i="1"/>
  <c r="F450" i="1" s="1"/>
  <c r="K450" i="1" s="1"/>
  <c r="P450" i="1" s="1"/>
  <c r="B450" i="1"/>
  <c r="G450" i="1" s="1"/>
  <c r="L450" i="1" s="1"/>
  <c r="C450" i="1"/>
  <c r="H450" i="1" s="1"/>
  <c r="M450" i="1" s="1"/>
  <c r="D450" i="1"/>
  <c r="I450" i="1" s="1"/>
  <c r="N450" i="1" s="1"/>
  <c r="E450" i="1"/>
  <c r="O450" i="1"/>
  <c r="A451" i="1"/>
  <c r="F451" i="1" s="1"/>
  <c r="K451" i="1" s="1"/>
  <c r="P451" i="1" s="1"/>
  <c r="B451" i="1"/>
  <c r="G451" i="1" s="1"/>
  <c r="L451" i="1" s="1"/>
  <c r="C451" i="1"/>
  <c r="H451" i="1" s="1"/>
  <c r="M451" i="1" s="1"/>
  <c r="D451" i="1"/>
  <c r="I451" i="1" s="1"/>
  <c r="N451" i="1" s="1"/>
  <c r="E451" i="1"/>
  <c r="O451" i="1"/>
  <c r="A452" i="1"/>
  <c r="F452" i="1" s="1"/>
  <c r="K452" i="1" s="1"/>
  <c r="P452" i="1" s="1"/>
  <c r="B452" i="1"/>
  <c r="G452" i="1" s="1"/>
  <c r="L452" i="1" s="1"/>
  <c r="C452" i="1"/>
  <c r="H452" i="1" s="1"/>
  <c r="M452" i="1" s="1"/>
  <c r="D452" i="1"/>
  <c r="I452" i="1" s="1"/>
  <c r="N452" i="1" s="1"/>
  <c r="E452" i="1"/>
  <c r="O452" i="1"/>
  <c r="A453" i="1"/>
  <c r="F453" i="1" s="1"/>
  <c r="K453" i="1" s="1"/>
  <c r="P453" i="1" s="1"/>
  <c r="B453" i="1"/>
  <c r="G453" i="1" s="1"/>
  <c r="L453" i="1" s="1"/>
  <c r="C453" i="1"/>
  <c r="H453" i="1" s="1"/>
  <c r="M453" i="1" s="1"/>
  <c r="D453" i="1"/>
  <c r="I453" i="1" s="1"/>
  <c r="N453" i="1" s="1"/>
  <c r="E453" i="1"/>
  <c r="O453" i="1"/>
  <c r="A454" i="1"/>
  <c r="F454" i="1" s="1"/>
  <c r="K454" i="1" s="1"/>
  <c r="P454" i="1" s="1"/>
  <c r="B454" i="1"/>
  <c r="G454" i="1" s="1"/>
  <c r="L454" i="1" s="1"/>
  <c r="C454" i="1"/>
  <c r="H454" i="1" s="1"/>
  <c r="M454" i="1" s="1"/>
  <c r="D454" i="1"/>
  <c r="I454" i="1" s="1"/>
  <c r="N454" i="1" s="1"/>
  <c r="E454" i="1"/>
  <c r="O454" i="1"/>
  <c r="A455" i="1"/>
  <c r="F455" i="1" s="1"/>
  <c r="K455" i="1" s="1"/>
  <c r="P455" i="1" s="1"/>
  <c r="B455" i="1"/>
  <c r="G455" i="1" s="1"/>
  <c r="L455" i="1" s="1"/>
  <c r="C455" i="1"/>
  <c r="H455" i="1" s="1"/>
  <c r="M455" i="1" s="1"/>
  <c r="D455" i="1"/>
  <c r="I455" i="1" s="1"/>
  <c r="N455" i="1" s="1"/>
  <c r="E455" i="1"/>
  <c r="O455" i="1"/>
  <c r="A456" i="1"/>
  <c r="F456" i="1" s="1"/>
  <c r="K456" i="1" s="1"/>
  <c r="P456" i="1" s="1"/>
  <c r="B456" i="1"/>
  <c r="G456" i="1" s="1"/>
  <c r="L456" i="1" s="1"/>
  <c r="C456" i="1"/>
  <c r="H456" i="1" s="1"/>
  <c r="M456" i="1" s="1"/>
  <c r="D456" i="1"/>
  <c r="I456" i="1" s="1"/>
  <c r="N456" i="1" s="1"/>
  <c r="E456" i="1"/>
  <c r="O456" i="1"/>
  <c r="A457" i="1"/>
  <c r="F457" i="1" s="1"/>
  <c r="K457" i="1" s="1"/>
  <c r="P457" i="1" s="1"/>
  <c r="B457" i="1"/>
  <c r="G457" i="1" s="1"/>
  <c r="L457" i="1" s="1"/>
  <c r="C457" i="1"/>
  <c r="H457" i="1" s="1"/>
  <c r="M457" i="1" s="1"/>
  <c r="D457" i="1"/>
  <c r="I457" i="1" s="1"/>
  <c r="N457" i="1" s="1"/>
  <c r="E457" i="1"/>
  <c r="O457" i="1"/>
  <c r="A458" i="1"/>
  <c r="F458" i="1" s="1"/>
  <c r="K458" i="1" s="1"/>
  <c r="P458" i="1" s="1"/>
  <c r="B458" i="1"/>
  <c r="G458" i="1" s="1"/>
  <c r="L458" i="1" s="1"/>
  <c r="C458" i="1"/>
  <c r="H458" i="1" s="1"/>
  <c r="M458" i="1" s="1"/>
  <c r="D458" i="1"/>
  <c r="I458" i="1" s="1"/>
  <c r="N458" i="1" s="1"/>
  <c r="E458" i="1"/>
  <c r="O458" i="1"/>
  <c r="A459" i="1"/>
  <c r="F459" i="1" s="1"/>
  <c r="K459" i="1" s="1"/>
  <c r="P459" i="1" s="1"/>
  <c r="B459" i="1"/>
  <c r="G459" i="1" s="1"/>
  <c r="L459" i="1" s="1"/>
  <c r="C459" i="1"/>
  <c r="H459" i="1" s="1"/>
  <c r="M459" i="1" s="1"/>
  <c r="D459" i="1"/>
  <c r="I459" i="1" s="1"/>
  <c r="N459" i="1" s="1"/>
  <c r="E459" i="1"/>
  <c r="O459" i="1"/>
  <c r="A460" i="1"/>
  <c r="F460" i="1" s="1"/>
  <c r="K460" i="1" s="1"/>
  <c r="P460" i="1" s="1"/>
  <c r="B460" i="1"/>
  <c r="G460" i="1" s="1"/>
  <c r="L460" i="1" s="1"/>
  <c r="C460" i="1"/>
  <c r="H460" i="1" s="1"/>
  <c r="M460" i="1" s="1"/>
  <c r="D460" i="1"/>
  <c r="I460" i="1" s="1"/>
  <c r="N460" i="1" s="1"/>
  <c r="E460" i="1"/>
  <c r="O460" i="1"/>
  <c r="A461" i="1"/>
  <c r="F461" i="1" s="1"/>
  <c r="K461" i="1" s="1"/>
  <c r="P461" i="1" s="1"/>
  <c r="B461" i="1"/>
  <c r="G461" i="1" s="1"/>
  <c r="L461" i="1" s="1"/>
  <c r="C461" i="1"/>
  <c r="H461" i="1" s="1"/>
  <c r="M461" i="1" s="1"/>
  <c r="D461" i="1"/>
  <c r="I461" i="1" s="1"/>
  <c r="N461" i="1" s="1"/>
  <c r="E461" i="1"/>
  <c r="O461" i="1"/>
  <c r="A462" i="1"/>
  <c r="F462" i="1" s="1"/>
  <c r="K462" i="1" s="1"/>
  <c r="P462" i="1" s="1"/>
  <c r="B462" i="1"/>
  <c r="G462" i="1" s="1"/>
  <c r="L462" i="1" s="1"/>
  <c r="C462" i="1"/>
  <c r="H462" i="1" s="1"/>
  <c r="M462" i="1" s="1"/>
  <c r="D462" i="1"/>
  <c r="I462" i="1" s="1"/>
  <c r="N462" i="1" s="1"/>
  <c r="E462" i="1"/>
  <c r="O462" i="1"/>
  <c r="A463" i="1"/>
  <c r="F463" i="1" s="1"/>
  <c r="K463" i="1" s="1"/>
  <c r="P463" i="1" s="1"/>
  <c r="B463" i="1"/>
  <c r="G463" i="1" s="1"/>
  <c r="L463" i="1" s="1"/>
  <c r="C463" i="1"/>
  <c r="H463" i="1" s="1"/>
  <c r="M463" i="1" s="1"/>
  <c r="D463" i="1"/>
  <c r="I463" i="1" s="1"/>
  <c r="N463" i="1" s="1"/>
  <c r="E463" i="1"/>
  <c r="O463" i="1"/>
  <c r="A464" i="1"/>
  <c r="F464" i="1" s="1"/>
  <c r="K464" i="1" s="1"/>
  <c r="P464" i="1" s="1"/>
  <c r="B464" i="1"/>
  <c r="G464" i="1" s="1"/>
  <c r="L464" i="1" s="1"/>
  <c r="C464" i="1"/>
  <c r="H464" i="1" s="1"/>
  <c r="M464" i="1" s="1"/>
  <c r="D464" i="1"/>
  <c r="I464" i="1" s="1"/>
  <c r="N464" i="1" s="1"/>
  <c r="E464" i="1"/>
  <c r="O464" i="1"/>
  <c r="A465" i="1"/>
  <c r="F465" i="1" s="1"/>
  <c r="K465" i="1" s="1"/>
  <c r="P465" i="1" s="1"/>
  <c r="B465" i="1"/>
  <c r="G465" i="1" s="1"/>
  <c r="L465" i="1" s="1"/>
  <c r="C465" i="1"/>
  <c r="H465" i="1" s="1"/>
  <c r="M465" i="1" s="1"/>
  <c r="D465" i="1"/>
  <c r="I465" i="1" s="1"/>
  <c r="N465" i="1" s="1"/>
  <c r="E465" i="1"/>
  <c r="O465" i="1"/>
  <c r="A466" i="1"/>
  <c r="F466" i="1" s="1"/>
  <c r="K466" i="1" s="1"/>
  <c r="P466" i="1" s="1"/>
  <c r="B466" i="1"/>
  <c r="G466" i="1" s="1"/>
  <c r="L466" i="1" s="1"/>
  <c r="C466" i="1"/>
  <c r="H466" i="1" s="1"/>
  <c r="M466" i="1" s="1"/>
  <c r="D466" i="1"/>
  <c r="I466" i="1" s="1"/>
  <c r="N466" i="1" s="1"/>
  <c r="E466" i="1"/>
  <c r="O466" i="1"/>
  <c r="A467" i="1"/>
  <c r="F467" i="1" s="1"/>
  <c r="K467" i="1" s="1"/>
  <c r="P467" i="1" s="1"/>
  <c r="B467" i="1"/>
  <c r="G467" i="1" s="1"/>
  <c r="L467" i="1" s="1"/>
  <c r="C467" i="1"/>
  <c r="H467" i="1" s="1"/>
  <c r="M467" i="1" s="1"/>
  <c r="D467" i="1"/>
  <c r="I467" i="1" s="1"/>
  <c r="N467" i="1" s="1"/>
  <c r="E467" i="1"/>
  <c r="O467" i="1"/>
  <c r="A468" i="1"/>
  <c r="F468" i="1" s="1"/>
  <c r="K468" i="1" s="1"/>
  <c r="P468" i="1" s="1"/>
  <c r="B468" i="1"/>
  <c r="G468" i="1" s="1"/>
  <c r="L468" i="1" s="1"/>
  <c r="C468" i="1"/>
  <c r="H468" i="1" s="1"/>
  <c r="M468" i="1" s="1"/>
  <c r="D468" i="1"/>
  <c r="I468" i="1" s="1"/>
  <c r="N468" i="1" s="1"/>
  <c r="E468" i="1"/>
  <c r="O468" i="1"/>
  <c r="A469" i="1"/>
  <c r="F469" i="1" s="1"/>
  <c r="K469" i="1" s="1"/>
  <c r="P469" i="1" s="1"/>
  <c r="B469" i="1"/>
  <c r="G469" i="1" s="1"/>
  <c r="L469" i="1" s="1"/>
  <c r="C469" i="1"/>
  <c r="H469" i="1" s="1"/>
  <c r="M469" i="1" s="1"/>
  <c r="D469" i="1"/>
  <c r="I469" i="1" s="1"/>
  <c r="N469" i="1" s="1"/>
  <c r="E469" i="1"/>
  <c r="O469" i="1"/>
  <c r="A470" i="1"/>
  <c r="F470" i="1" s="1"/>
  <c r="K470" i="1" s="1"/>
  <c r="P470" i="1" s="1"/>
  <c r="B470" i="1"/>
  <c r="G470" i="1" s="1"/>
  <c r="L470" i="1" s="1"/>
  <c r="C470" i="1"/>
  <c r="H470" i="1" s="1"/>
  <c r="M470" i="1" s="1"/>
  <c r="D470" i="1"/>
  <c r="I470" i="1" s="1"/>
  <c r="N470" i="1" s="1"/>
  <c r="E470" i="1"/>
  <c r="O470" i="1"/>
  <c r="A471" i="1"/>
  <c r="F471" i="1" s="1"/>
  <c r="K471" i="1" s="1"/>
  <c r="P471" i="1" s="1"/>
  <c r="B471" i="1"/>
  <c r="G471" i="1" s="1"/>
  <c r="L471" i="1" s="1"/>
  <c r="C471" i="1"/>
  <c r="H471" i="1" s="1"/>
  <c r="M471" i="1" s="1"/>
  <c r="D471" i="1"/>
  <c r="I471" i="1" s="1"/>
  <c r="N471" i="1" s="1"/>
  <c r="E471" i="1"/>
  <c r="O471" i="1"/>
  <c r="A472" i="1"/>
  <c r="F472" i="1" s="1"/>
  <c r="K472" i="1" s="1"/>
  <c r="P472" i="1" s="1"/>
  <c r="B472" i="1"/>
  <c r="G472" i="1" s="1"/>
  <c r="L472" i="1" s="1"/>
  <c r="C472" i="1"/>
  <c r="H472" i="1" s="1"/>
  <c r="M472" i="1" s="1"/>
  <c r="D472" i="1"/>
  <c r="I472" i="1" s="1"/>
  <c r="N472" i="1" s="1"/>
  <c r="E472" i="1"/>
  <c r="O472" i="1"/>
  <c r="A473" i="1"/>
  <c r="F473" i="1" s="1"/>
  <c r="K473" i="1" s="1"/>
  <c r="P473" i="1" s="1"/>
  <c r="B473" i="1"/>
  <c r="G473" i="1" s="1"/>
  <c r="L473" i="1" s="1"/>
  <c r="C473" i="1"/>
  <c r="H473" i="1" s="1"/>
  <c r="M473" i="1" s="1"/>
  <c r="D473" i="1"/>
  <c r="I473" i="1" s="1"/>
  <c r="N473" i="1" s="1"/>
  <c r="E473" i="1"/>
  <c r="O473" i="1"/>
  <c r="A474" i="1"/>
  <c r="F474" i="1" s="1"/>
  <c r="K474" i="1" s="1"/>
  <c r="P474" i="1" s="1"/>
  <c r="B474" i="1"/>
  <c r="G474" i="1" s="1"/>
  <c r="L474" i="1" s="1"/>
  <c r="C474" i="1"/>
  <c r="H474" i="1" s="1"/>
  <c r="M474" i="1" s="1"/>
  <c r="D474" i="1"/>
  <c r="I474" i="1" s="1"/>
  <c r="N474" i="1" s="1"/>
  <c r="E474" i="1"/>
  <c r="O474" i="1"/>
  <c r="A475" i="1"/>
  <c r="F475" i="1" s="1"/>
  <c r="K475" i="1" s="1"/>
  <c r="P475" i="1" s="1"/>
  <c r="B475" i="1"/>
  <c r="G475" i="1" s="1"/>
  <c r="L475" i="1" s="1"/>
  <c r="C475" i="1"/>
  <c r="H475" i="1" s="1"/>
  <c r="M475" i="1" s="1"/>
  <c r="D475" i="1"/>
  <c r="I475" i="1" s="1"/>
  <c r="N475" i="1" s="1"/>
  <c r="E475" i="1"/>
  <c r="O475" i="1"/>
  <c r="A476" i="1"/>
  <c r="F476" i="1" s="1"/>
  <c r="K476" i="1" s="1"/>
  <c r="P476" i="1" s="1"/>
  <c r="B476" i="1"/>
  <c r="G476" i="1" s="1"/>
  <c r="L476" i="1" s="1"/>
  <c r="C476" i="1"/>
  <c r="H476" i="1" s="1"/>
  <c r="M476" i="1" s="1"/>
  <c r="D476" i="1"/>
  <c r="I476" i="1" s="1"/>
  <c r="N476" i="1" s="1"/>
  <c r="E476" i="1"/>
  <c r="O476" i="1"/>
  <c r="A477" i="1"/>
  <c r="F477" i="1" s="1"/>
  <c r="K477" i="1" s="1"/>
  <c r="P477" i="1" s="1"/>
  <c r="B477" i="1"/>
  <c r="G477" i="1" s="1"/>
  <c r="L477" i="1" s="1"/>
  <c r="C477" i="1"/>
  <c r="H477" i="1" s="1"/>
  <c r="M477" i="1" s="1"/>
  <c r="D477" i="1"/>
  <c r="I477" i="1" s="1"/>
  <c r="N477" i="1" s="1"/>
  <c r="E477" i="1"/>
  <c r="O477" i="1"/>
  <c r="A478" i="1"/>
  <c r="F478" i="1" s="1"/>
  <c r="K478" i="1" s="1"/>
  <c r="P478" i="1" s="1"/>
  <c r="B478" i="1"/>
  <c r="G478" i="1" s="1"/>
  <c r="L478" i="1" s="1"/>
  <c r="C478" i="1"/>
  <c r="H478" i="1" s="1"/>
  <c r="M478" i="1" s="1"/>
  <c r="D478" i="1"/>
  <c r="I478" i="1" s="1"/>
  <c r="N478" i="1" s="1"/>
  <c r="E478" i="1"/>
  <c r="O478" i="1"/>
  <c r="A479" i="1"/>
  <c r="F479" i="1" s="1"/>
  <c r="K479" i="1" s="1"/>
  <c r="P479" i="1" s="1"/>
  <c r="B479" i="1"/>
  <c r="G479" i="1" s="1"/>
  <c r="L479" i="1" s="1"/>
  <c r="C479" i="1"/>
  <c r="H479" i="1" s="1"/>
  <c r="M479" i="1" s="1"/>
  <c r="D479" i="1"/>
  <c r="I479" i="1" s="1"/>
  <c r="N479" i="1" s="1"/>
  <c r="E479" i="1"/>
  <c r="O479" i="1"/>
  <c r="A480" i="1"/>
  <c r="F480" i="1" s="1"/>
  <c r="K480" i="1" s="1"/>
  <c r="P480" i="1" s="1"/>
  <c r="B480" i="1"/>
  <c r="G480" i="1" s="1"/>
  <c r="L480" i="1" s="1"/>
  <c r="C480" i="1"/>
  <c r="H480" i="1" s="1"/>
  <c r="M480" i="1" s="1"/>
  <c r="D480" i="1"/>
  <c r="I480" i="1" s="1"/>
  <c r="N480" i="1" s="1"/>
  <c r="E480" i="1"/>
  <c r="O480" i="1"/>
  <c r="A481" i="1"/>
  <c r="F481" i="1" s="1"/>
  <c r="K481" i="1" s="1"/>
  <c r="P481" i="1" s="1"/>
  <c r="B481" i="1"/>
  <c r="G481" i="1" s="1"/>
  <c r="L481" i="1" s="1"/>
  <c r="C481" i="1"/>
  <c r="H481" i="1" s="1"/>
  <c r="M481" i="1" s="1"/>
  <c r="D481" i="1"/>
  <c r="I481" i="1" s="1"/>
  <c r="N481" i="1" s="1"/>
  <c r="E481" i="1"/>
  <c r="O481" i="1"/>
  <c r="A482" i="1"/>
  <c r="F482" i="1" s="1"/>
  <c r="K482" i="1" s="1"/>
  <c r="P482" i="1" s="1"/>
  <c r="B482" i="1"/>
  <c r="G482" i="1" s="1"/>
  <c r="L482" i="1" s="1"/>
  <c r="C482" i="1"/>
  <c r="H482" i="1" s="1"/>
  <c r="M482" i="1" s="1"/>
  <c r="D482" i="1"/>
  <c r="I482" i="1" s="1"/>
  <c r="N482" i="1" s="1"/>
  <c r="E482" i="1"/>
  <c r="O482" i="1"/>
  <c r="A483" i="1"/>
  <c r="F483" i="1" s="1"/>
  <c r="K483" i="1" s="1"/>
  <c r="P483" i="1" s="1"/>
  <c r="B483" i="1"/>
  <c r="G483" i="1" s="1"/>
  <c r="L483" i="1" s="1"/>
  <c r="C483" i="1"/>
  <c r="H483" i="1" s="1"/>
  <c r="M483" i="1" s="1"/>
  <c r="D483" i="1"/>
  <c r="I483" i="1" s="1"/>
  <c r="N483" i="1" s="1"/>
  <c r="E483" i="1"/>
  <c r="O483" i="1"/>
  <c r="A484" i="1"/>
  <c r="F484" i="1" s="1"/>
  <c r="K484" i="1" s="1"/>
  <c r="P484" i="1" s="1"/>
  <c r="B484" i="1"/>
  <c r="G484" i="1" s="1"/>
  <c r="L484" i="1" s="1"/>
  <c r="C484" i="1"/>
  <c r="H484" i="1" s="1"/>
  <c r="M484" i="1" s="1"/>
  <c r="D484" i="1"/>
  <c r="I484" i="1" s="1"/>
  <c r="N484" i="1" s="1"/>
  <c r="E484" i="1"/>
  <c r="O484" i="1"/>
  <c r="A485" i="1"/>
  <c r="F485" i="1" s="1"/>
  <c r="K485" i="1" s="1"/>
  <c r="P485" i="1" s="1"/>
  <c r="B485" i="1"/>
  <c r="G485" i="1" s="1"/>
  <c r="L485" i="1" s="1"/>
  <c r="C485" i="1"/>
  <c r="H485" i="1" s="1"/>
  <c r="M485" i="1" s="1"/>
  <c r="D485" i="1"/>
  <c r="I485" i="1" s="1"/>
  <c r="N485" i="1" s="1"/>
  <c r="E485" i="1"/>
  <c r="O485" i="1"/>
  <c r="A486" i="1"/>
  <c r="F486" i="1" s="1"/>
  <c r="K486" i="1" s="1"/>
  <c r="P486" i="1" s="1"/>
  <c r="B486" i="1"/>
  <c r="G486" i="1" s="1"/>
  <c r="L486" i="1" s="1"/>
  <c r="C486" i="1"/>
  <c r="H486" i="1" s="1"/>
  <c r="M486" i="1" s="1"/>
  <c r="D486" i="1"/>
  <c r="I486" i="1" s="1"/>
  <c r="N486" i="1" s="1"/>
  <c r="E486" i="1"/>
  <c r="O486" i="1"/>
  <c r="A487" i="1"/>
  <c r="F487" i="1" s="1"/>
  <c r="K487" i="1" s="1"/>
  <c r="P487" i="1" s="1"/>
  <c r="B487" i="1"/>
  <c r="G487" i="1" s="1"/>
  <c r="L487" i="1" s="1"/>
  <c r="C487" i="1"/>
  <c r="H487" i="1" s="1"/>
  <c r="M487" i="1" s="1"/>
  <c r="D487" i="1"/>
  <c r="I487" i="1" s="1"/>
  <c r="N487" i="1" s="1"/>
  <c r="E487" i="1"/>
  <c r="O487" i="1"/>
  <c r="A488" i="1"/>
  <c r="F488" i="1" s="1"/>
  <c r="K488" i="1" s="1"/>
  <c r="P488" i="1" s="1"/>
  <c r="B488" i="1"/>
  <c r="G488" i="1" s="1"/>
  <c r="L488" i="1" s="1"/>
  <c r="C488" i="1"/>
  <c r="H488" i="1" s="1"/>
  <c r="M488" i="1" s="1"/>
  <c r="D488" i="1"/>
  <c r="I488" i="1" s="1"/>
  <c r="N488" i="1" s="1"/>
  <c r="E488" i="1"/>
  <c r="O488" i="1"/>
  <c r="A489" i="1"/>
  <c r="F489" i="1" s="1"/>
  <c r="K489" i="1" s="1"/>
  <c r="P489" i="1" s="1"/>
  <c r="B489" i="1"/>
  <c r="G489" i="1" s="1"/>
  <c r="L489" i="1" s="1"/>
  <c r="C489" i="1"/>
  <c r="H489" i="1" s="1"/>
  <c r="M489" i="1" s="1"/>
  <c r="D489" i="1"/>
  <c r="I489" i="1" s="1"/>
  <c r="N489" i="1" s="1"/>
  <c r="E489" i="1"/>
  <c r="O489" i="1"/>
  <c r="A490" i="1"/>
  <c r="F490" i="1" s="1"/>
  <c r="K490" i="1" s="1"/>
  <c r="P490" i="1" s="1"/>
  <c r="B490" i="1"/>
  <c r="G490" i="1" s="1"/>
  <c r="L490" i="1" s="1"/>
  <c r="C490" i="1"/>
  <c r="H490" i="1" s="1"/>
  <c r="M490" i="1" s="1"/>
  <c r="D490" i="1"/>
  <c r="I490" i="1" s="1"/>
  <c r="N490" i="1" s="1"/>
  <c r="E490" i="1"/>
  <c r="O490" i="1"/>
  <c r="A491" i="1"/>
  <c r="F491" i="1" s="1"/>
  <c r="K491" i="1" s="1"/>
  <c r="P491" i="1" s="1"/>
  <c r="B491" i="1"/>
  <c r="G491" i="1" s="1"/>
  <c r="L491" i="1" s="1"/>
  <c r="C491" i="1"/>
  <c r="H491" i="1" s="1"/>
  <c r="M491" i="1" s="1"/>
  <c r="D491" i="1"/>
  <c r="I491" i="1" s="1"/>
  <c r="N491" i="1" s="1"/>
  <c r="E491" i="1"/>
  <c r="O491" i="1"/>
  <c r="A492" i="1"/>
  <c r="F492" i="1" s="1"/>
  <c r="K492" i="1" s="1"/>
  <c r="P492" i="1" s="1"/>
  <c r="B492" i="1"/>
  <c r="G492" i="1" s="1"/>
  <c r="L492" i="1" s="1"/>
  <c r="C492" i="1"/>
  <c r="H492" i="1" s="1"/>
  <c r="M492" i="1" s="1"/>
  <c r="D492" i="1"/>
  <c r="I492" i="1" s="1"/>
  <c r="N492" i="1" s="1"/>
  <c r="E492" i="1"/>
  <c r="O492" i="1"/>
  <c r="A493" i="1"/>
  <c r="F493" i="1" s="1"/>
  <c r="K493" i="1" s="1"/>
  <c r="P493" i="1" s="1"/>
  <c r="B493" i="1"/>
  <c r="G493" i="1" s="1"/>
  <c r="L493" i="1" s="1"/>
  <c r="C493" i="1"/>
  <c r="H493" i="1" s="1"/>
  <c r="M493" i="1" s="1"/>
  <c r="D493" i="1"/>
  <c r="I493" i="1" s="1"/>
  <c r="N493" i="1" s="1"/>
  <c r="E493" i="1"/>
  <c r="O493" i="1"/>
  <c r="A494" i="1"/>
  <c r="F494" i="1" s="1"/>
  <c r="K494" i="1" s="1"/>
  <c r="P494" i="1" s="1"/>
  <c r="B494" i="1"/>
  <c r="G494" i="1" s="1"/>
  <c r="L494" i="1" s="1"/>
  <c r="C494" i="1"/>
  <c r="H494" i="1" s="1"/>
  <c r="M494" i="1" s="1"/>
  <c r="D494" i="1"/>
  <c r="I494" i="1" s="1"/>
  <c r="N494" i="1" s="1"/>
  <c r="E494" i="1"/>
  <c r="O494" i="1"/>
  <c r="A495" i="1"/>
  <c r="F495" i="1" s="1"/>
  <c r="K495" i="1" s="1"/>
  <c r="P495" i="1" s="1"/>
  <c r="B495" i="1"/>
  <c r="G495" i="1" s="1"/>
  <c r="L495" i="1" s="1"/>
  <c r="C495" i="1"/>
  <c r="H495" i="1" s="1"/>
  <c r="M495" i="1" s="1"/>
  <c r="D495" i="1"/>
  <c r="I495" i="1" s="1"/>
  <c r="N495" i="1" s="1"/>
  <c r="E495" i="1"/>
  <c r="O495" i="1"/>
  <c r="A496" i="1"/>
  <c r="F496" i="1" s="1"/>
  <c r="K496" i="1" s="1"/>
  <c r="P496" i="1" s="1"/>
  <c r="B496" i="1"/>
  <c r="G496" i="1" s="1"/>
  <c r="L496" i="1" s="1"/>
  <c r="C496" i="1"/>
  <c r="H496" i="1" s="1"/>
  <c r="M496" i="1" s="1"/>
  <c r="D496" i="1"/>
  <c r="I496" i="1" s="1"/>
  <c r="N496" i="1" s="1"/>
  <c r="E496" i="1"/>
  <c r="O496" i="1"/>
  <c r="A497" i="1"/>
  <c r="F497" i="1" s="1"/>
  <c r="K497" i="1" s="1"/>
  <c r="P497" i="1" s="1"/>
  <c r="B497" i="1"/>
  <c r="G497" i="1" s="1"/>
  <c r="L497" i="1" s="1"/>
  <c r="C497" i="1"/>
  <c r="H497" i="1" s="1"/>
  <c r="M497" i="1" s="1"/>
  <c r="D497" i="1"/>
  <c r="I497" i="1" s="1"/>
  <c r="N497" i="1" s="1"/>
  <c r="E497" i="1"/>
  <c r="O497" i="1"/>
  <c r="A498" i="1"/>
  <c r="F498" i="1" s="1"/>
  <c r="K498" i="1" s="1"/>
  <c r="P498" i="1" s="1"/>
  <c r="B498" i="1"/>
  <c r="G498" i="1" s="1"/>
  <c r="L498" i="1" s="1"/>
  <c r="C498" i="1"/>
  <c r="H498" i="1" s="1"/>
  <c r="M498" i="1" s="1"/>
  <c r="D498" i="1"/>
  <c r="I498" i="1" s="1"/>
  <c r="N498" i="1" s="1"/>
  <c r="E498" i="1"/>
  <c r="O498" i="1"/>
  <c r="A499" i="1"/>
  <c r="F499" i="1" s="1"/>
  <c r="K499" i="1" s="1"/>
  <c r="P499" i="1" s="1"/>
  <c r="B499" i="1"/>
  <c r="G499" i="1" s="1"/>
  <c r="L499" i="1" s="1"/>
  <c r="C499" i="1"/>
  <c r="H499" i="1" s="1"/>
  <c r="M499" i="1" s="1"/>
  <c r="D499" i="1"/>
  <c r="I499" i="1" s="1"/>
  <c r="N499" i="1" s="1"/>
  <c r="E499" i="1"/>
  <c r="O499" i="1"/>
  <c r="A500" i="1"/>
  <c r="F500" i="1" s="1"/>
  <c r="K500" i="1" s="1"/>
  <c r="P500" i="1" s="1"/>
  <c r="B500" i="1"/>
  <c r="G500" i="1" s="1"/>
  <c r="L500" i="1" s="1"/>
  <c r="C500" i="1"/>
  <c r="H500" i="1" s="1"/>
  <c r="M500" i="1" s="1"/>
  <c r="D500" i="1"/>
  <c r="I500" i="1" s="1"/>
  <c r="N500" i="1" s="1"/>
  <c r="E500" i="1"/>
  <c r="O500" i="1"/>
  <c r="A501" i="1"/>
  <c r="F501" i="1" s="1"/>
  <c r="K501" i="1" s="1"/>
  <c r="P501" i="1" s="1"/>
  <c r="B501" i="1"/>
  <c r="G501" i="1" s="1"/>
  <c r="L501" i="1" s="1"/>
  <c r="C501" i="1"/>
  <c r="H501" i="1" s="1"/>
  <c r="M501" i="1" s="1"/>
  <c r="D501" i="1"/>
  <c r="I501" i="1" s="1"/>
  <c r="N501" i="1" s="1"/>
  <c r="E501" i="1"/>
  <c r="O501" i="1"/>
  <c r="A502" i="1"/>
  <c r="F502" i="1" s="1"/>
  <c r="K502" i="1" s="1"/>
  <c r="P502" i="1" s="1"/>
  <c r="B502" i="1"/>
  <c r="G502" i="1" s="1"/>
  <c r="L502" i="1" s="1"/>
  <c r="C502" i="1"/>
  <c r="H502" i="1" s="1"/>
  <c r="M502" i="1" s="1"/>
  <c r="D502" i="1"/>
  <c r="I502" i="1" s="1"/>
  <c r="N502" i="1" s="1"/>
  <c r="E502" i="1"/>
  <c r="O502" i="1"/>
  <c r="A503" i="1"/>
  <c r="F503" i="1" s="1"/>
  <c r="K503" i="1" s="1"/>
  <c r="P503" i="1" s="1"/>
  <c r="B503" i="1"/>
  <c r="G503" i="1" s="1"/>
  <c r="L503" i="1" s="1"/>
  <c r="C503" i="1"/>
  <c r="H503" i="1" s="1"/>
  <c r="M503" i="1" s="1"/>
  <c r="D503" i="1"/>
  <c r="I503" i="1" s="1"/>
  <c r="N503" i="1" s="1"/>
  <c r="E503" i="1"/>
  <c r="O503" i="1"/>
  <c r="A504" i="1"/>
  <c r="F504" i="1" s="1"/>
  <c r="K504" i="1" s="1"/>
  <c r="P504" i="1" s="1"/>
  <c r="B504" i="1"/>
  <c r="G504" i="1" s="1"/>
  <c r="L504" i="1" s="1"/>
  <c r="C504" i="1"/>
  <c r="H504" i="1" s="1"/>
  <c r="M504" i="1" s="1"/>
  <c r="D504" i="1"/>
  <c r="I504" i="1" s="1"/>
  <c r="N504" i="1" s="1"/>
  <c r="E504" i="1"/>
  <c r="O504" i="1"/>
  <c r="A505" i="1"/>
  <c r="F505" i="1" s="1"/>
  <c r="K505" i="1" s="1"/>
  <c r="P505" i="1" s="1"/>
  <c r="B505" i="1"/>
  <c r="G505" i="1" s="1"/>
  <c r="L505" i="1" s="1"/>
  <c r="C505" i="1"/>
  <c r="H505" i="1" s="1"/>
  <c r="M505" i="1" s="1"/>
  <c r="D505" i="1"/>
  <c r="I505" i="1" s="1"/>
  <c r="N505" i="1" s="1"/>
  <c r="E505" i="1"/>
  <c r="O505" i="1"/>
  <c r="A506" i="1"/>
  <c r="F506" i="1" s="1"/>
  <c r="K506" i="1" s="1"/>
  <c r="P506" i="1" s="1"/>
  <c r="B506" i="1"/>
  <c r="G506" i="1" s="1"/>
  <c r="L506" i="1" s="1"/>
  <c r="C506" i="1"/>
  <c r="H506" i="1" s="1"/>
  <c r="M506" i="1" s="1"/>
  <c r="D506" i="1"/>
  <c r="I506" i="1" s="1"/>
  <c r="N506" i="1" s="1"/>
  <c r="E506" i="1"/>
  <c r="O506" i="1"/>
  <c r="A507" i="1"/>
  <c r="F507" i="1" s="1"/>
  <c r="K507" i="1" s="1"/>
  <c r="P507" i="1" s="1"/>
  <c r="B507" i="1"/>
  <c r="G507" i="1" s="1"/>
  <c r="L507" i="1" s="1"/>
  <c r="C507" i="1"/>
  <c r="H507" i="1" s="1"/>
  <c r="M507" i="1" s="1"/>
  <c r="D507" i="1"/>
  <c r="I507" i="1" s="1"/>
  <c r="N507" i="1" s="1"/>
  <c r="E507" i="1"/>
  <c r="O507" i="1"/>
  <c r="A508" i="1"/>
  <c r="F508" i="1" s="1"/>
  <c r="K508" i="1" s="1"/>
  <c r="P508" i="1" s="1"/>
  <c r="B508" i="1"/>
  <c r="G508" i="1" s="1"/>
  <c r="L508" i="1" s="1"/>
  <c r="C508" i="1"/>
  <c r="H508" i="1" s="1"/>
  <c r="M508" i="1" s="1"/>
  <c r="D508" i="1"/>
  <c r="I508" i="1" s="1"/>
  <c r="N508" i="1" s="1"/>
  <c r="E508" i="1"/>
  <c r="O508" i="1"/>
  <c r="A509" i="1"/>
  <c r="F509" i="1" s="1"/>
  <c r="K509" i="1" s="1"/>
  <c r="P509" i="1" s="1"/>
  <c r="B509" i="1"/>
  <c r="G509" i="1" s="1"/>
  <c r="L509" i="1" s="1"/>
  <c r="C509" i="1"/>
  <c r="H509" i="1" s="1"/>
  <c r="M509" i="1" s="1"/>
  <c r="D509" i="1"/>
  <c r="I509" i="1" s="1"/>
  <c r="N509" i="1" s="1"/>
  <c r="E509" i="1"/>
  <c r="O509" i="1"/>
  <c r="A510" i="1"/>
  <c r="F510" i="1" s="1"/>
  <c r="K510" i="1" s="1"/>
  <c r="P510" i="1" s="1"/>
  <c r="B510" i="1"/>
  <c r="G510" i="1" s="1"/>
  <c r="L510" i="1" s="1"/>
  <c r="C510" i="1"/>
  <c r="H510" i="1" s="1"/>
  <c r="M510" i="1" s="1"/>
  <c r="D510" i="1"/>
  <c r="I510" i="1" s="1"/>
  <c r="N510" i="1" s="1"/>
  <c r="E510" i="1"/>
  <c r="O510" i="1"/>
  <c r="A511" i="1"/>
  <c r="F511" i="1" s="1"/>
  <c r="K511" i="1" s="1"/>
  <c r="P511" i="1" s="1"/>
  <c r="B511" i="1"/>
  <c r="G511" i="1" s="1"/>
  <c r="L511" i="1" s="1"/>
  <c r="C511" i="1"/>
  <c r="H511" i="1" s="1"/>
  <c r="M511" i="1" s="1"/>
  <c r="D511" i="1"/>
  <c r="I511" i="1" s="1"/>
  <c r="N511" i="1" s="1"/>
  <c r="E511" i="1"/>
  <c r="O511" i="1"/>
  <c r="A512" i="1"/>
  <c r="F512" i="1" s="1"/>
  <c r="K512" i="1" s="1"/>
  <c r="P512" i="1" s="1"/>
  <c r="B512" i="1"/>
  <c r="G512" i="1" s="1"/>
  <c r="L512" i="1" s="1"/>
  <c r="C512" i="1"/>
  <c r="H512" i="1" s="1"/>
  <c r="M512" i="1" s="1"/>
  <c r="D512" i="1"/>
  <c r="I512" i="1" s="1"/>
  <c r="N512" i="1" s="1"/>
  <c r="E512" i="1"/>
  <c r="O512" i="1"/>
  <c r="A513" i="1"/>
  <c r="F513" i="1" s="1"/>
  <c r="K513" i="1" s="1"/>
  <c r="P513" i="1" s="1"/>
  <c r="B513" i="1"/>
  <c r="G513" i="1" s="1"/>
  <c r="L513" i="1" s="1"/>
  <c r="C513" i="1"/>
  <c r="H513" i="1" s="1"/>
  <c r="M513" i="1" s="1"/>
  <c r="D513" i="1"/>
  <c r="I513" i="1" s="1"/>
  <c r="N513" i="1" s="1"/>
  <c r="E513" i="1"/>
  <c r="O513" i="1"/>
  <c r="A514" i="1"/>
  <c r="F514" i="1" s="1"/>
  <c r="K514" i="1" s="1"/>
  <c r="P514" i="1" s="1"/>
  <c r="B514" i="1"/>
  <c r="G514" i="1" s="1"/>
  <c r="L514" i="1" s="1"/>
  <c r="C514" i="1"/>
  <c r="H514" i="1" s="1"/>
  <c r="M514" i="1" s="1"/>
  <c r="D514" i="1"/>
  <c r="I514" i="1" s="1"/>
  <c r="N514" i="1" s="1"/>
  <c r="E514" i="1"/>
  <c r="O514" i="1"/>
  <c r="A515" i="1"/>
  <c r="F515" i="1" s="1"/>
  <c r="K515" i="1" s="1"/>
  <c r="P515" i="1" s="1"/>
  <c r="B515" i="1"/>
  <c r="G515" i="1" s="1"/>
  <c r="L515" i="1" s="1"/>
  <c r="C515" i="1"/>
  <c r="H515" i="1" s="1"/>
  <c r="M515" i="1" s="1"/>
  <c r="D515" i="1"/>
  <c r="I515" i="1" s="1"/>
  <c r="N515" i="1" s="1"/>
  <c r="E515" i="1"/>
  <c r="O515" i="1"/>
  <c r="A516" i="1"/>
  <c r="F516" i="1" s="1"/>
  <c r="K516" i="1" s="1"/>
  <c r="P516" i="1" s="1"/>
  <c r="B516" i="1"/>
  <c r="G516" i="1" s="1"/>
  <c r="L516" i="1" s="1"/>
  <c r="C516" i="1"/>
  <c r="H516" i="1" s="1"/>
  <c r="M516" i="1" s="1"/>
  <c r="D516" i="1"/>
  <c r="I516" i="1" s="1"/>
  <c r="N516" i="1" s="1"/>
  <c r="E516" i="1"/>
  <c r="O516" i="1"/>
  <c r="A517" i="1"/>
  <c r="F517" i="1" s="1"/>
  <c r="K517" i="1" s="1"/>
  <c r="P517" i="1" s="1"/>
  <c r="B517" i="1"/>
  <c r="G517" i="1" s="1"/>
  <c r="L517" i="1" s="1"/>
  <c r="C517" i="1"/>
  <c r="H517" i="1" s="1"/>
  <c r="M517" i="1" s="1"/>
  <c r="D517" i="1"/>
  <c r="I517" i="1" s="1"/>
  <c r="N517" i="1" s="1"/>
  <c r="E517" i="1"/>
  <c r="O517" i="1"/>
  <c r="A518" i="1"/>
  <c r="F518" i="1" s="1"/>
  <c r="K518" i="1" s="1"/>
  <c r="P518" i="1" s="1"/>
  <c r="B518" i="1"/>
  <c r="G518" i="1" s="1"/>
  <c r="L518" i="1" s="1"/>
  <c r="C518" i="1"/>
  <c r="H518" i="1" s="1"/>
  <c r="M518" i="1" s="1"/>
  <c r="D518" i="1"/>
  <c r="I518" i="1" s="1"/>
  <c r="N518" i="1" s="1"/>
  <c r="E518" i="1"/>
  <c r="O518" i="1"/>
  <c r="A519" i="1"/>
  <c r="F519" i="1" s="1"/>
  <c r="K519" i="1" s="1"/>
  <c r="P519" i="1" s="1"/>
  <c r="B519" i="1"/>
  <c r="G519" i="1" s="1"/>
  <c r="L519" i="1" s="1"/>
  <c r="C519" i="1"/>
  <c r="H519" i="1" s="1"/>
  <c r="M519" i="1" s="1"/>
  <c r="D519" i="1"/>
  <c r="I519" i="1" s="1"/>
  <c r="N519" i="1" s="1"/>
  <c r="E519" i="1"/>
  <c r="O519" i="1"/>
  <c r="A520" i="1"/>
  <c r="F520" i="1" s="1"/>
  <c r="K520" i="1" s="1"/>
  <c r="P520" i="1" s="1"/>
  <c r="B520" i="1"/>
  <c r="G520" i="1" s="1"/>
  <c r="L520" i="1" s="1"/>
  <c r="C520" i="1"/>
  <c r="H520" i="1" s="1"/>
  <c r="M520" i="1" s="1"/>
  <c r="D520" i="1"/>
  <c r="I520" i="1" s="1"/>
  <c r="N520" i="1" s="1"/>
  <c r="E520" i="1"/>
  <c r="O520" i="1"/>
  <c r="A521" i="1"/>
  <c r="F521" i="1" s="1"/>
  <c r="K521" i="1" s="1"/>
  <c r="P521" i="1" s="1"/>
  <c r="B521" i="1"/>
  <c r="G521" i="1" s="1"/>
  <c r="L521" i="1" s="1"/>
  <c r="C521" i="1"/>
  <c r="H521" i="1" s="1"/>
  <c r="M521" i="1" s="1"/>
  <c r="D521" i="1"/>
  <c r="I521" i="1" s="1"/>
  <c r="N521" i="1" s="1"/>
  <c r="E521" i="1"/>
  <c r="O521" i="1"/>
  <c r="A522" i="1"/>
  <c r="F522" i="1" s="1"/>
  <c r="K522" i="1" s="1"/>
  <c r="P522" i="1" s="1"/>
  <c r="B522" i="1"/>
  <c r="G522" i="1" s="1"/>
  <c r="L522" i="1" s="1"/>
  <c r="C522" i="1"/>
  <c r="H522" i="1" s="1"/>
  <c r="M522" i="1" s="1"/>
  <c r="D522" i="1"/>
  <c r="I522" i="1" s="1"/>
  <c r="N522" i="1" s="1"/>
  <c r="E522" i="1"/>
  <c r="O522" i="1"/>
  <c r="A523" i="1"/>
  <c r="F523" i="1" s="1"/>
  <c r="K523" i="1" s="1"/>
  <c r="P523" i="1" s="1"/>
  <c r="B523" i="1"/>
  <c r="G523" i="1" s="1"/>
  <c r="L523" i="1" s="1"/>
  <c r="C523" i="1"/>
  <c r="H523" i="1" s="1"/>
  <c r="M523" i="1" s="1"/>
  <c r="D523" i="1"/>
  <c r="I523" i="1" s="1"/>
  <c r="N523" i="1" s="1"/>
  <c r="E523" i="1"/>
  <c r="O523" i="1"/>
  <c r="A524" i="1"/>
  <c r="F524" i="1" s="1"/>
  <c r="K524" i="1" s="1"/>
  <c r="P524" i="1" s="1"/>
  <c r="B524" i="1"/>
  <c r="G524" i="1" s="1"/>
  <c r="L524" i="1" s="1"/>
  <c r="C524" i="1"/>
  <c r="H524" i="1" s="1"/>
  <c r="M524" i="1" s="1"/>
  <c r="D524" i="1"/>
  <c r="I524" i="1" s="1"/>
  <c r="N524" i="1" s="1"/>
  <c r="E524" i="1"/>
  <c r="O524" i="1"/>
  <c r="A525" i="1"/>
  <c r="F525" i="1" s="1"/>
  <c r="K525" i="1" s="1"/>
  <c r="P525" i="1" s="1"/>
  <c r="B525" i="1"/>
  <c r="G525" i="1" s="1"/>
  <c r="L525" i="1" s="1"/>
  <c r="C525" i="1"/>
  <c r="H525" i="1" s="1"/>
  <c r="M525" i="1" s="1"/>
  <c r="D525" i="1"/>
  <c r="I525" i="1" s="1"/>
  <c r="N525" i="1" s="1"/>
  <c r="E525" i="1"/>
  <c r="O525" i="1"/>
  <c r="A526" i="1"/>
  <c r="F526" i="1" s="1"/>
  <c r="K526" i="1" s="1"/>
  <c r="P526" i="1" s="1"/>
  <c r="B526" i="1"/>
  <c r="G526" i="1" s="1"/>
  <c r="L526" i="1" s="1"/>
  <c r="C526" i="1"/>
  <c r="H526" i="1" s="1"/>
  <c r="M526" i="1" s="1"/>
  <c r="D526" i="1"/>
  <c r="I526" i="1" s="1"/>
  <c r="N526" i="1" s="1"/>
  <c r="E526" i="1"/>
  <c r="O526" i="1"/>
  <c r="A527" i="1"/>
  <c r="F527" i="1" s="1"/>
  <c r="K527" i="1" s="1"/>
  <c r="P527" i="1" s="1"/>
  <c r="B527" i="1"/>
  <c r="G527" i="1" s="1"/>
  <c r="L527" i="1" s="1"/>
  <c r="C527" i="1"/>
  <c r="H527" i="1" s="1"/>
  <c r="M527" i="1" s="1"/>
  <c r="D527" i="1"/>
  <c r="I527" i="1" s="1"/>
  <c r="N527" i="1" s="1"/>
  <c r="E527" i="1"/>
  <c r="O527" i="1"/>
  <c r="A528" i="1"/>
  <c r="F528" i="1" s="1"/>
  <c r="K528" i="1" s="1"/>
  <c r="P528" i="1" s="1"/>
  <c r="B528" i="1"/>
  <c r="G528" i="1" s="1"/>
  <c r="L528" i="1" s="1"/>
  <c r="C528" i="1"/>
  <c r="H528" i="1" s="1"/>
  <c r="M528" i="1" s="1"/>
  <c r="D528" i="1"/>
  <c r="I528" i="1" s="1"/>
  <c r="N528" i="1" s="1"/>
  <c r="E528" i="1"/>
  <c r="O528" i="1"/>
  <c r="A529" i="1"/>
  <c r="F529" i="1" s="1"/>
  <c r="K529" i="1" s="1"/>
  <c r="P529" i="1" s="1"/>
  <c r="B529" i="1"/>
  <c r="G529" i="1" s="1"/>
  <c r="L529" i="1" s="1"/>
  <c r="C529" i="1"/>
  <c r="H529" i="1" s="1"/>
  <c r="M529" i="1" s="1"/>
  <c r="D529" i="1"/>
  <c r="I529" i="1" s="1"/>
  <c r="N529" i="1" s="1"/>
  <c r="E529" i="1"/>
  <c r="O529" i="1"/>
  <c r="A530" i="1"/>
  <c r="F530" i="1" s="1"/>
  <c r="K530" i="1" s="1"/>
  <c r="P530" i="1" s="1"/>
  <c r="B530" i="1"/>
  <c r="G530" i="1" s="1"/>
  <c r="L530" i="1" s="1"/>
  <c r="C530" i="1"/>
  <c r="H530" i="1" s="1"/>
  <c r="M530" i="1" s="1"/>
  <c r="D530" i="1"/>
  <c r="I530" i="1" s="1"/>
  <c r="N530" i="1" s="1"/>
  <c r="E530" i="1"/>
  <c r="O530" i="1"/>
  <c r="A531" i="1"/>
  <c r="F531" i="1" s="1"/>
  <c r="K531" i="1" s="1"/>
  <c r="P531" i="1" s="1"/>
  <c r="B531" i="1"/>
  <c r="G531" i="1" s="1"/>
  <c r="L531" i="1" s="1"/>
  <c r="C531" i="1"/>
  <c r="H531" i="1" s="1"/>
  <c r="M531" i="1" s="1"/>
  <c r="D531" i="1"/>
  <c r="I531" i="1" s="1"/>
  <c r="N531" i="1" s="1"/>
  <c r="E531" i="1"/>
  <c r="O531" i="1"/>
  <c r="A532" i="1"/>
  <c r="F532" i="1" s="1"/>
  <c r="K532" i="1" s="1"/>
  <c r="P532" i="1" s="1"/>
  <c r="B532" i="1"/>
  <c r="G532" i="1" s="1"/>
  <c r="L532" i="1" s="1"/>
  <c r="C532" i="1"/>
  <c r="H532" i="1" s="1"/>
  <c r="M532" i="1" s="1"/>
  <c r="D532" i="1"/>
  <c r="I532" i="1" s="1"/>
  <c r="N532" i="1" s="1"/>
  <c r="E532" i="1"/>
  <c r="O532" i="1"/>
  <c r="A533" i="1"/>
  <c r="F533" i="1" s="1"/>
  <c r="K533" i="1" s="1"/>
  <c r="P533" i="1" s="1"/>
  <c r="B533" i="1"/>
  <c r="G533" i="1" s="1"/>
  <c r="L533" i="1" s="1"/>
  <c r="C533" i="1"/>
  <c r="H533" i="1" s="1"/>
  <c r="M533" i="1" s="1"/>
  <c r="D533" i="1"/>
  <c r="I533" i="1" s="1"/>
  <c r="N533" i="1" s="1"/>
  <c r="E533" i="1"/>
  <c r="O533" i="1"/>
  <c r="A534" i="1"/>
  <c r="F534" i="1" s="1"/>
  <c r="K534" i="1" s="1"/>
  <c r="P534" i="1" s="1"/>
  <c r="B534" i="1"/>
  <c r="G534" i="1" s="1"/>
  <c r="L534" i="1" s="1"/>
  <c r="C534" i="1"/>
  <c r="H534" i="1" s="1"/>
  <c r="M534" i="1" s="1"/>
  <c r="D534" i="1"/>
  <c r="I534" i="1" s="1"/>
  <c r="N534" i="1" s="1"/>
  <c r="E534" i="1"/>
  <c r="O534" i="1"/>
  <c r="A535" i="1"/>
  <c r="F535" i="1" s="1"/>
  <c r="K535" i="1" s="1"/>
  <c r="P535" i="1" s="1"/>
  <c r="B535" i="1"/>
  <c r="G535" i="1" s="1"/>
  <c r="L535" i="1" s="1"/>
  <c r="C535" i="1"/>
  <c r="H535" i="1" s="1"/>
  <c r="M535" i="1" s="1"/>
  <c r="D535" i="1"/>
  <c r="I535" i="1" s="1"/>
  <c r="N535" i="1" s="1"/>
  <c r="E535" i="1"/>
  <c r="O535" i="1"/>
  <c r="A536" i="1"/>
  <c r="F536" i="1" s="1"/>
  <c r="K536" i="1" s="1"/>
  <c r="P536" i="1" s="1"/>
  <c r="B536" i="1"/>
  <c r="G536" i="1" s="1"/>
  <c r="L536" i="1" s="1"/>
  <c r="C536" i="1"/>
  <c r="H536" i="1" s="1"/>
  <c r="M536" i="1" s="1"/>
  <c r="D536" i="1"/>
  <c r="I536" i="1" s="1"/>
  <c r="N536" i="1" s="1"/>
  <c r="E536" i="1"/>
  <c r="O536" i="1"/>
  <c r="A537" i="1"/>
  <c r="F537" i="1" s="1"/>
  <c r="K537" i="1" s="1"/>
  <c r="P537" i="1" s="1"/>
  <c r="B537" i="1"/>
  <c r="G537" i="1" s="1"/>
  <c r="L537" i="1" s="1"/>
  <c r="C537" i="1"/>
  <c r="H537" i="1" s="1"/>
  <c r="M537" i="1" s="1"/>
  <c r="D537" i="1"/>
  <c r="I537" i="1" s="1"/>
  <c r="N537" i="1" s="1"/>
  <c r="E537" i="1"/>
  <c r="O537" i="1"/>
  <c r="A538" i="1"/>
  <c r="F538" i="1" s="1"/>
  <c r="K538" i="1" s="1"/>
  <c r="P538" i="1" s="1"/>
  <c r="B538" i="1"/>
  <c r="G538" i="1" s="1"/>
  <c r="L538" i="1" s="1"/>
  <c r="C538" i="1"/>
  <c r="H538" i="1" s="1"/>
  <c r="M538" i="1" s="1"/>
  <c r="D538" i="1"/>
  <c r="I538" i="1" s="1"/>
  <c r="N538" i="1" s="1"/>
  <c r="E538" i="1"/>
  <c r="O538" i="1"/>
  <c r="A539" i="1"/>
  <c r="F539" i="1" s="1"/>
  <c r="K539" i="1" s="1"/>
  <c r="P539" i="1" s="1"/>
  <c r="B539" i="1"/>
  <c r="G539" i="1" s="1"/>
  <c r="L539" i="1" s="1"/>
  <c r="C539" i="1"/>
  <c r="H539" i="1" s="1"/>
  <c r="M539" i="1" s="1"/>
  <c r="D539" i="1"/>
  <c r="I539" i="1" s="1"/>
  <c r="N539" i="1" s="1"/>
  <c r="E539" i="1"/>
  <c r="O539" i="1"/>
  <c r="A540" i="1"/>
  <c r="F540" i="1" s="1"/>
  <c r="K540" i="1" s="1"/>
  <c r="P540" i="1" s="1"/>
  <c r="B540" i="1"/>
  <c r="G540" i="1" s="1"/>
  <c r="L540" i="1" s="1"/>
  <c r="C540" i="1"/>
  <c r="H540" i="1" s="1"/>
  <c r="M540" i="1" s="1"/>
  <c r="D540" i="1"/>
  <c r="I540" i="1" s="1"/>
  <c r="N540" i="1" s="1"/>
  <c r="E540" i="1"/>
  <c r="O540" i="1"/>
  <c r="A541" i="1"/>
  <c r="F541" i="1" s="1"/>
  <c r="K541" i="1" s="1"/>
  <c r="P541" i="1" s="1"/>
  <c r="B541" i="1"/>
  <c r="G541" i="1" s="1"/>
  <c r="L541" i="1" s="1"/>
  <c r="C541" i="1"/>
  <c r="H541" i="1" s="1"/>
  <c r="M541" i="1" s="1"/>
  <c r="D541" i="1"/>
  <c r="I541" i="1" s="1"/>
  <c r="N541" i="1" s="1"/>
  <c r="E541" i="1"/>
  <c r="O541" i="1"/>
  <c r="A542" i="1"/>
  <c r="F542" i="1" s="1"/>
  <c r="K542" i="1" s="1"/>
  <c r="P542" i="1" s="1"/>
  <c r="B542" i="1"/>
  <c r="G542" i="1" s="1"/>
  <c r="L542" i="1" s="1"/>
  <c r="C542" i="1"/>
  <c r="H542" i="1" s="1"/>
  <c r="M542" i="1" s="1"/>
  <c r="D542" i="1"/>
  <c r="I542" i="1" s="1"/>
  <c r="N542" i="1" s="1"/>
  <c r="E542" i="1"/>
  <c r="O542" i="1"/>
  <c r="A543" i="1"/>
  <c r="F543" i="1" s="1"/>
  <c r="K543" i="1" s="1"/>
  <c r="P543" i="1" s="1"/>
  <c r="B543" i="1"/>
  <c r="G543" i="1" s="1"/>
  <c r="L543" i="1" s="1"/>
  <c r="C543" i="1"/>
  <c r="H543" i="1" s="1"/>
  <c r="M543" i="1" s="1"/>
  <c r="D543" i="1"/>
  <c r="I543" i="1" s="1"/>
  <c r="N543" i="1" s="1"/>
  <c r="E543" i="1"/>
  <c r="O543" i="1"/>
  <c r="A544" i="1"/>
  <c r="F544" i="1" s="1"/>
  <c r="K544" i="1" s="1"/>
  <c r="P544" i="1" s="1"/>
  <c r="B544" i="1"/>
  <c r="G544" i="1" s="1"/>
  <c r="L544" i="1" s="1"/>
  <c r="C544" i="1"/>
  <c r="H544" i="1" s="1"/>
  <c r="M544" i="1" s="1"/>
  <c r="D544" i="1"/>
  <c r="I544" i="1" s="1"/>
  <c r="N544" i="1" s="1"/>
  <c r="E544" i="1"/>
  <c r="O544" i="1"/>
  <c r="A545" i="1"/>
  <c r="F545" i="1" s="1"/>
  <c r="K545" i="1" s="1"/>
  <c r="P545" i="1" s="1"/>
  <c r="B545" i="1"/>
  <c r="G545" i="1" s="1"/>
  <c r="L545" i="1" s="1"/>
  <c r="C545" i="1"/>
  <c r="H545" i="1" s="1"/>
  <c r="M545" i="1" s="1"/>
  <c r="D545" i="1"/>
  <c r="I545" i="1" s="1"/>
  <c r="N545" i="1" s="1"/>
  <c r="E545" i="1"/>
  <c r="O545" i="1"/>
  <c r="A546" i="1"/>
  <c r="F546" i="1" s="1"/>
  <c r="K546" i="1" s="1"/>
  <c r="P546" i="1" s="1"/>
  <c r="B546" i="1"/>
  <c r="G546" i="1" s="1"/>
  <c r="L546" i="1" s="1"/>
  <c r="C546" i="1"/>
  <c r="H546" i="1" s="1"/>
  <c r="M546" i="1" s="1"/>
  <c r="D546" i="1"/>
  <c r="I546" i="1" s="1"/>
  <c r="N546" i="1" s="1"/>
  <c r="E546" i="1"/>
  <c r="O546" i="1"/>
  <c r="A547" i="1"/>
  <c r="F547" i="1" s="1"/>
  <c r="K547" i="1" s="1"/>
  <c r="P547" i="1" s="1"/>
  <c r="B547" i="1"/>
  <c r="G547" i="1" s="1"/>
  <c r="L547" i="1" s="1"/>
  <c r="C547" i="1"/>
  <c r="H547" i="1" s="1"/>
  <c r="M547" i="1" s="1"/>
  <c r="D547" i="1"/>
  <c r="I547" i="1" s="1"/>
  <c r="N547" i="1" s="1"/>
  <c r="E547" i="1"/>
  <c r="O547" i="1"/>
  <c r="A548" i="1"/>
  <c r="F548" i="1" s="1"/>
  <c r="K548" i="1" s="1"/>
  <c r="P548" i="1" s="1"/>
  <c r="B548" i="1"/>
  <c r="G548" i="1" s="1"/>
  <c r="L548" i="1" s="1"/>
  <c r="C548" i="1"/>
  <c r="H548" i="1" s="1"/>
  <c r="M548" i="1" s="1"/>
  <c r="D548" i="1"/>
  <c r="I548" i="1" s="1"/>
  <c r="N548" i="1" s="1"/>
  <c r="E548" i="1"/>
  <c r="O548" i="1"/>
  <c r="A549" i="1"/>
  <c r="F549" i="1" s="1"/>
  <c r="K549" i="1" s="1"/>
  <c r="P549" i="1" s="1"/>
  <c r="B549" i="1"/>
  <c r="G549" i="1" s="1"/>
  <c r="L549" i="1" s="1"/>
  <c r="C549" i="1"/>
  <c r="H549" i="1" s="1"/>
  <c r="M549" i="1" s="1"/>
  <c r="D549" i="1"/>
  <c r="I549" i="1" s="1"/>
  <c r="N549" i="1" s="1"/>
  <c r="E549" i="1"/>
  <c r="O549" i="1"/>
  <c r="A550" i="1"/>
  <c r="F550" i="1" s="1"/>
  <c r="K550" i="1" s="1"/>
  <c r="P550" i="1" s="1"/>
  <c r="B550" i="1"/>
  <c r="G550" i="1" s="1"/>
  <c r="L550" i="1" s="1"/>
  <c r="C550" i="1"/>
  <c r="H550" i="1" s="1"/>
  <c r="M550" i="1" s="1"/>
  <c r="D550" i="1"/>
  <c r="I550" i="1" s="1"/>
  <c r="N550" i="1" s="1"/>
  <c r="E550" i="1"/>
  <c r="O550" i="1"/>
  <c r="A551" i="1"/>
  <c r="F551" i="1" s="1"/>
  <c r="K551" i="1" s="1"/>
  <c r="P551" i="1" s="1"/>
  <c r="B551" i="1"/>
  <c r="G551" i="1" s="1"/>
  <c r="L551" i="1" s="1"/>
  <c r="C551" i="1"/>
  <c r="H551" i="1" s="1"/>
  <c r="M551" i="1" s="1"/>
  <c r="D551" i="1"/>
  <c r="I551" i="1" s="1"/>
  <c r="N551" i="1" s="1"/>
  <c r="E551" i="1"/>
  <c r="O551" i="1"/>
  <c r="A552" i="1"/>
  <c r="F552" i="1" s="1"/>
  <c r="K552" i="1" s="1"/>
  <c r="P552" i="1" s="1"/>
  <c r="B552" i="1"/>
  <c r="G552" i="1" s="1"/>
  <c r="L552" i="1" s="1"/>
  <c r="C552" i="1"/>
  <c r="H552" i="1" s="1"/>
  <c r="M552" i="1" s="1"/>
  <c r="D552" i="1"/>
  <c r="I552" i="1" s="1"/>
  <c r="N552" i="1" s="1"/>
  <c r="E552" i="1"/>
  <c r="O552" i="1"/>
  <c r="A553" i="1"/>
  <c r="F553" i="1" s="1"/>
  <c r="K553" i="1" s="1"/>
  <c r="P553" i="1" s="1"/>
  <c r="B553" i="1"/>
  <c r="G553" i="1" s="1"/>
  <c r="L553" i="1" s="1"/>
  <c r="C553" i="1"/>
  <c r="H553" i="1" s="1"/>
  <c r="M553" i="1" s="1"/>
  <c r="D553" i="1"/>
  <c r="I553" i="1" s="1"/>
  <c r="N553" i="1" s="1"/>
  <c r="E553" i="1"/>
  <c r="O553" i="1"/>
  <c r="A554" i="1"/>
  <c r="F554" i="1" s="1"/>
  <c r="K554" i="1" s="1"/>
  <c r="P554" i="1" s="1"/>
  <c r="B554" i="1"/>
  <c r="G554" i="1" s="1"/>
  <c r="L554" i="1" s="1"/>
  <c r="C554" i="1"/>
  <c r="H554" i="1" s="1"/>
  <c r="M554" i="1" s="1"/>
  <c r="D554" i="1"/>
  <c r="I554" i="1" s="1"/>
  <c r="N554" i="1" s="1"/>
  <c r="E554" i="1"/>
  <c r="O554" i="1"/>
  <c r="A555" i="1"/>
  <c r="F555" i="1" s="1"/>
  <c r="K555" i="1" s="1"/>
  <c r="P555" i="1" s="1"/>
  <c r="B555" i="1"/>
  <c r="G555" i="1" s="1"/>
  <c r="L555" i="1" s="1"/>
  <c r="C555" i="1"/>
  <c r="H555" i="1" s="1"/>
  <c r="M555" i="1" s="1"/>
  <c r="D555" i="1"/>
  <c r="I555" i="1" s="1"/>
  <c r="N555" i="1" s="1"/>
  <c r="E555" i="1"/>
  <c r="O555" i="1"/>
  <c r="A556" i="1"/>
  <c r="F556" i="1" s="1"/>
  <c r="K556" i="1" s="1"/>
  <c r="P556" i="1" s="1"/>
  <c r="B556" i="1"/>
  <c r="G556" i="1" s="1"/>
  <c r="L556" i="1" s="1"/>
  <c r="C556" i="1"/>
  <c r="H556" i="1" s="1"/>
  <c r="M556" i="1" s="1"/>
  <c r="D556" i="1"/>
  <c r="I556" i="1" s="1"/>
  <c r="N556" i="1" s="1"/>
  <c r="E556" i="1"/>
  <c r="O556" i="1"/>
  <c r="A557" i="1"/>
  <c r="F557" i="1" s="1"/>
  <c r="K557" i="1" s="1"/>
  <c r="P557" i="1" s="1"/>
  <c r="B557" i="1"/>
  <c r="G557" i="1" s="1"/>
  <c r="L557" i="1" s="1"/>
  <c r="C557" i="1"/>
  <c r="H557" i="1" s="1"/>
  <c r="M557" i="1" s="1"/>
  <c r="D557" i="1"/>
  <c r="I557" i="1" s="1"/>
  <c r="N557" i="1" s="1"/>
  <c r="E557" i="1"/>
  <c r="O557" i="1"/>
  <c r="A558" i="1"/>
  <c r="F558" i="1" s="1"/>
  <c r="K558" i="1" s="1"/>
  <c r="P558" i="1" s="1"/>
  <c r="B558" i="1"/>
  <c r="G558" i="1" s="1"/>
  <c r="L558" i="1" s="1"/>
  <c r="C558" i="1"/>
  <c r="H558" i="1" s="1"/>
  <c r="M558" i="1" s="1"/>
  <c r="D558" i="1"/>
  <c r="I558" i="1" s="1"/>
  <c r="N558" i="1" s="1"/>
  <c r="E558" i="1"/>
  <c r="O558" i="1"/>
  <c r="A559" i="1"/>
  <c r="F559" i="1" s="1"/>
  <c r="K559" i="1" s="1"/>
  <c r="P559" i="1" s="1"/>
  <c r="B559" i="1"/>
  <c r="G559" i="1" s="1"/>
  <c r="L559" i="1" s="1"/>
  <c r="C559" i="1"/>
  <c r="H559" i="1" s="1"/>
  <c r="M559" i="1" s="1"/>
  <c r="D559" i="1"/>
  <c r="I559" i="1" s="1"/>
  <c r="N559" i="1" s="1"/>
  <c r="E559" i="1"/>
  <c r="O559" i="1"/>
  <c r="A560" i="1"/>
  <c r="F560" i="1" s="1"/>
  <c r="K560" i="1" s="1"/>
  <c r="P560" i="1" s="1"/>
  <c r="B560" i="1"/>
  <c r="G560" i="1" s="1"/>
  <c r="L560" i="1" s="1"/>
  <c r="C560" i="1"/>
  <c r="H560" i="1" s="1"/>
  <c r="M560" i="1" s="1"/>
  <c r="D560" i="1"/>
  <c r="I560" i="1" s="1"/>
  <c r="N560" i="1" s="1"/>
  <c r="E560" i="1"/>
  <c r="O560" i="1"/>
  <c r="A561" i="1"/>
  <c r="F561" i="1" s="1"/>
  <c r="K561" i="1" s="1"/>
  <c r="P561" i="1" s="1"/>
  <c r="B561" i="1"/>
  <c r="G561" i="1" s="1"/>
  <c r="L561" i="1" s="1"/>
  <c r="C561" i="1"/>
  <c r="H561" i="1" s="1"/>
  <c r="M561" i="1" s="1"/>
  <c r="D561" i="1"/>
  <c r="I561" i="1" s="1"/>
  <c r="N561" i="1" s="1"/>
  <c r="E561" i="1"/>
  <c r="O561" i="1"/>
  <c r="A562" i="1"/>
  <c r="F562" i="1" s="1"/>
  <c r="K562" i="1" s="1"/>
  <c r="P562" i="1" s="1"/>
  <c r="B562" i="1"/>
  <c r="G562" i="1" s="1"/>
  <c r="L562" i="1" s="1"/>
  <c r="C562" i="1"/>
  <c r="H562" i="1" s="1"/>
  <c r="M562" i="1" s="1"/>
  <c r="D562" i="1"/>
  <c r="I562" i="1" s="1"/>
  <c r="N562" i="1" s="1"/>
  <c r="E562" i="1"/>
  <c r="O562" i="1"/>
  <c r="A563" i="1"/>
  <c r="F563" i="1" s="1"/>
  <c r="K563" i="1" s="1"/>
  <c r="P563" i="1" s="1"/>
  <c r="B563" i="1"/>
  <c r="G563" i="1" s="1"/>
  <c r="L563" i="1" s="1"/>
  <c r="C563" i="1"/>
  <c r="H563" i="1" s="1"/>
  <c r="M563" i="1" s="1"/>
  <c r="D563" i="1"/>
  <c r="I563" i="1" s="1"/>
  <c r="N563" i="1" s="1"/>
  <c r="E563" i="1"/>
  <c r="O563" i="1"/>
  <c r="A564" i="1"/>
  <c r="F564" i="1" s="1"/>
  <c r="K564" i="1" s="1"/>
  <c r="P564" i="1" s="1"/>
  <c r="B564" i="1"/>
  <c r="G564" i="1" s="1"/>
  <c r="L564" i="1" s="1"/>
  <c r="C564" i="1"/>
  <c r="H564" i="1" s="1"/>
  <c r="M564" i="1" s="1"/>
  <c r="D564" i="1"/>
  <c r="I564" i="1" s="1"/>
  <c r="N564" i="1" s="1"/>
  <c r="E564" i="1"/>
  <c r="O564" i="1"/>
  <c r="A565" i="1"/>
  <c r="F565" i="1" s="1"/>
  <c r="K565" i="1" s="1"/>
  <c r="P565" i="1" s="1"/>
  <c r="B565" i="1"/>
  <c r="G565" i="1" s="1"/>
  <c r="L565" i="1" s="1"/>
  <c r="C565" i="1"/>
  <c r="H565" i="1" s="1"/>
  <c r="M565" i="1" s="1"/>
  <c r="D565" i="1"/>
  <c r="I565" i="1" s="1"/>
  <c r="N565" i="1" s="1"/>
  <c r="E565" i="1"/>
  <c r="O565" i="1"/>
  <c r="A566" i="1"/>
  <c r="F566" i="1" s="1"/>
  <c r="K566" i="1" s="1"/>
  <c r="P566" i="1" s="1"/>
  <c r="B566" i="1"/>
  <c r="G566" i="1" s="1"/>
  <c r="L566" i="1" s="1"/>
  <c r="C566" i="1"/>
  <c r="H566" i="1" s="1"/>
  <c r="M566" i="1" s="1"/>
  <c r="D566" i="1"/>
  <c r="I566" i="1" s="1"/>
  <c r="N566" i="1" s="1"/>
  <c r="E566" i="1"/>
  <c r="O566" i="1"/>
  <c r="A567" i="1"/>
  <c r="F567" i="1" s="1"/>
  <c r="K567" i="1" s="1"/>
  <c r="P567" i="1" s="1"/>
  <c r="B567" i="1"/>
  <c r="G567" i="1" s="1"/>
  <c r="L567" i="1" s="1"/>
  <c r="C567" i="1"/>
  <c r="H567" i="1" s="1"/>
  <c r="M567" i="1" s="1"/>
  <c r="D567" i="1"/>
  <c r="I567" i="1" s="1"/>
  <c r="N567" i="1" s="1"/>
  <c r="E567" i="1"/>
  <c r="O567" i="1"/>
  <c r="A568" i="1"/>
  <c r="F568" i="1" s="1"/>
  <c r="K568" i="1" s="1"/>
  <c r="P568" i="1" s="1"/>
  <c r="B568" i="1"/>
  <c r="G568" i="1" s="1"/>
  <c r="L568" i="1" s="1"/>
  <c r="C568" i="1"/>
  <c r="H568" i="1" s="1"/>
  <c r="M568" i="1" s="1"/>
  <c r="D568" i="1"/>
  <c r="I568" i="1" s="1"/>
  <c r="N568" i="1" s="1"/>
  <c r="E568" i="1"/>
  <c r="O568" i="1"/>
  <c r="A569" i="1"/>
  <c r="F569" i="1" s="1"/>
  <c r="K569" i="1" s="1"/>
  <c r="P569" i="1" s="1"/>
  <c r="B569" i="1"/>
  <c r="G569" i="1" s="1"/>
  <c r="L569" i="1" s="1"/>
  <c r="C569" i="1"/>
  <c r="H569" i="1" s="1"/>
  <c r="M569" i="1" s="1"/>
  <c r="D569" i="1"/>
  <c r="I569" i="1" s="1"/>
  <c r="N569" i="1" s="1"/>
  <c r="E569" i="1"/>
  <c r="O569" i="1"/>
  <c r="A570" i="1"/>
  <c r="F570" i="1" s="1"/>
  <c r="K570" i="1" s="1"/>
  <c r="P570" i="1" s="1"/>
  <c r="B570" i="1"/>
  <c r="G570" i="1" s="1"/>
  <c r="L570" i="1" s="1"/>
  <c r="C570" i="1"/>
  <c r="H570" i="1" s="1"/>
  <c r="M570" i="1" s="1"/>
  <c r="D570" i="1"/>
  <c r="I570" i="1" s="1"/>
  <c r="N570" i="1" s="1"/>
  <c r="E570" i="1"/>
  <c r="O570" i="1"/>
  <c r="A571" i="1"/>
  <c r="F571" i="1" s="1"/>
  <c r="K571" i="1" s="1"/>
  <c r="P571" i="1" s="1"/>
  <c r="B571" i="1"/>
  <c r="G571" i="1" s="1"/>
  <c r="L571" i="1" s="1"/>
  <c r="C571" i="1"/>
  <c r="H571" i="1" s="1"/>
  <c r="M571" i="1" s="1"/>
  <c r="D571" i="1"/>
  <c r="I571" i="1" s="1"/>
  <c r="N571" i="1" s="1"/>
  <c r="E571" i="1"/>
  <c r="O571" i="1"/>
  <c r="A572" i="1"/>
  <c r="F572" i="1" s="1"/>
  <c r="K572" i="1" s="1"/>
  <c r="P572" i="1" s="1"/>
  <c r="B572" i="1"/>
  <c r="G572" i="1" s="1"/>
  <c r="L572" i="1" s="1"/>
  <c r="C572" i="1"/>
  <c r="H572" i="1" s="1"/>
  <c r="M572" i="1" s="1"/>
  <c r="D572" i="1"/>
  <c r="I572" i="1" s="1"/>
  <c r="N572" i="1" s="1"/>
  <c r="E572" i="1"/>
  <c r="O572" i="1"/>
  <c r="A573" i="1"/>
  <c r="F573" i="1" s="1"/>
  <c r="K573" i="1" s="1"/>
  <c r="P573" i="1" s="1"/>
  <c r="B573" i="1"/>
  <c r="G573" i="1" s="1"/>
  <c r="L573" i="1" s="1"/>
  <c r="C573" i="1"/>
  <c r="H573" i="1" s="1"/>
  <c r="M573" i="1" s="1"/>
  <c r="D573" i="1"/>
  <c r="I573" i="1" s="1"/>
  <c r="N573" i="1" s="1"/>
  <c r="E573" i="1"/>
  <c r="O573" i="1"/>
  <c r="A574" i="1"/>
  <c r="F574" i="1" s="1"/>
  <c r="K574" i="1" s="1"/>
  <c r="P574" i="1" s="1"/>
  <c r="B574" i="1"/>
  <c r="G574" i="1" s="1"/>
  <c r="L574" i="1" s="1"/>
  <c r="C574" i="1"/>
  <c r="H574" i="1" s="1"/>
  <c r="M574" i="1" s="1"/>
  <c r="D574" i="1"/>
  <c r="I574" i="1" s="1"/>
  <c r="N574" i="1" s="1"/>
  <c r="E574" i="1"/>
  <c r="O574" i="1"/>
  <c r="A575" i="1"/>
  <c r="F575" i="1" s="1"/>
  <c r="K575" i="1" s="1"/>
  <c r="P575" i="1" s="1"/>
  <c r="B575" i="1"/>
  <c r="G575" i="1" s="1"/>
  <c r="L575" i="1" s="1"/>
  <c r="C575" i="1"/>
  <c r="H575" i="1" s="1"/>
  <c r="M575" i="1" s="1"/>
  <c r="D575" i="1"/>
  <c r="I575" i="1" s="1"/>
  <c r="N575" i="1" s="1"/>
  <c r="E575" i="1"/>
  <c r="O575" i="1"/>
  <c r="A576" i="1"/>
  <c r="F576" i="1" s="1"/>
  <c r="K576" i="1" s="1"/>
  <c r="P576" i="1" s="1"/>
  <c r="B576" i="1"/>
  <c r="G576" i="1" s="1"/>
  <c r="L576" i="1" s="1"/>
  <c r="C576" i="1"/>
  <c r="H576" i="1" s="1"/>
  <c r="M576" i="1" s="1"/>
  <c r="D576" i="1"/>
  <c r="I576" i="1" s="1"/>
  <c r="N576" i="1" s="1"/>
  <c r="E576" i="1"/>
  <c r="O576" i="1"/>
  <c r="A577" i="1"/>
  <c r="F577" i="1" s="1"/>
  <c r="K577" i="1" s="1"/>
  <c r="P577" i="1" s="1"/>
  <c r="B577" i="1"/>
  <c r="G577" i="1" s="1"/>
  <c r="L577" i="1" s="1"/>
  <c r="C577" i="1"/>
  <c r="H577" i="1" s="1"/>
  <c r="M577" i="1" s="1"/>
  <c r="D577" i="1"/>
  <c r="I577" i="1" s="1"/>
  <c r="N577" i="1" s="1"/>
  <c r="E577" i="1"/>
  <c r="O577" i="1"/>
  <c r="A578" i="1"/>
  <c r="F578" i="1" s="1"/>
  <c r="K578" i="1" s="1"/>
  <c r="P578" i="1" s="1"/>
  <c r="B578" i="1"/>
  <c r="G578" i="1" s="1"/>
  <c r="L578" i="1" s="1"/>
  <c r="C578" i="1"/>
  <c r="H578" i="1" s="1"/>
  <c r="M578" i="1" s="1"/>
  <c r="D578" i="1"/>
  <c r="I578" i="1" s="1"/>
  <c r="N578" i="1" s="1"/>
  <c r="E578" i="1"/>
  <c r="O578" i="1"/>
  <c r="A579" i="1"/>
  <c r="F579" i="1" s="1"/>
  <c r="K579" i="1" s="1"/>
  <c r="P579" i="1" s="1"/>
  <c r="B579" i="1"/>
  <c r="G579" i="1" s="1"/>
  <c r="L579" i="1" s="1"/>
  <c r="C579" i="1"/>
  <c r="H579" i="1" s="1"/>
  <c r="M579" i="1" s="1"/>
  <c r="D579" i="1"/>
  <c r="I579" i="1" s="1"/>
  <c r="N579" i="1" s="1"/>
  <c r="E579" i="1"/>
  <c r="O579" i="1"/>
  <c r="A580" i="1"/>
  <c r="F580" i="1" s="1"/>
  <c r="K580" i="1" s="1"/>
  <c r="P580" i="1" s="1"/>
  <c r="B580" i="1"/>
  <c r="G580" i="1" s="1"/>
  <c r="L580" i="1" s="1"/>
  <c r="C580" i="1"/>
  <c r="H580" i="1" s="1"/>
  <c r="M580" i="1" s="1"/>
  <c r="D580" i="1"/>
  <c r="I580" i="1" s="1"/>
  <c r="N580" i="1" s="1"/>
  <c r="E580" i="1"/>
  <c r="O580" i="1"/>
  <c r="A581" i="1"/>
  <c r="F581" i="1" s="1"/>
  <c r="K581" i="1" s="1"/>
  <c r="P581" i="1" s="1"/>
  <c r="B581" i="1"/>
  <c r="G581" i="1" s="1"/>
  <c r="L581" i="1" s="1"/>
  <c r="C581" i="1"/>
  <c r="H581" i="1" s="1"/>
  <c r="M581" i="1" s="1"/>
  <c r="D581" i="1"/>
  <c r="I581" i="1" s="1"/>
  <c r="N581" i="1" s="1"/>
  <c r="E581" i="1"/>
  <c r="O581" i="1"/>
  <c r="A582" i="1"/>
  <c r="F582" i="1" s="1"/>
  <c r="K582" i="1" s="1"/>
  <c r="P582" i="1" s="1"/>
  <c r="B582" i="1"/>
  <c r="G582" i="1" s="1"/>
  <c r="L582" i="1" s="1"/>
  <c r="C582" i="1"/>
  <c r="H582" i="1" s="1"/>
  <c r="M582" i="1" s="1"/>
  <c r="D582" i="1"/>
  <c r="I582" i="1" s="1"/>
  <c r="N582" i="1" s="1"/>
  <c r="E582" i="1"/>
  <c r="O582" i="1"/>
  <c r="A583" i="1"/>
  <c r="F583" i="1" s="1"/>
  <c r="K583" i="1" s="1"/>
  <c r="P583" i="1" s="1"/>
  <c r="B583" i="1"/>
  <c r="G583" i="1" s="1"/>
  <c r="L583" i="1" s="1"/>
  <c r="C583" i="1"/>
  <c r="H583" i="1" s="1"/>
  <c r="M583" i="1" s="1"/>
  <c r="D583" i="1"/>
  <c r="I583" i="1" s="1"/>
  <c r="N583" i="1" s="1"/>
  <c r="E583" i="1"/>
  <c r="O583" i="1"/>
  <c r="A584" i="1"/>
  <c r="F584" i="1" s="1"/>
  <c r="K584" i="1" s="1"/>
  <c r="P584" i="1" s="1"/>
  <c r="B584" i="1"/>
  <c r="G584" i="1" s="1"/>
  <c r="L584" i="1" s="1"/>
  <c r="C584" i="1"/>
  <c r="H584" i="1" s="1"/>
  <c r="M584" i="1" s="1"/>
  <c r="D584" i="1"/>
  <c r="I584" i="1" s="1"/>
  <c r="N584" i="1" s="1"/>
  <c r="E584" i="1"/>
  <c r="O584" i="1"/>
  <c r="A585" i="1"/>
  <c r="F585" i="1" s="1"/>
  <c r="K585" i="1" s="1"/>
  <c r="P585" i="1" s="1"/>
  <c r="B585" i="1"/>
  <c r="G585" i="1" s="1"/>
  <c r="L585" i="1" s="1"/>
  <c r="C585" i="1"/>
  <c r="H585" i="1" s="1"/>
  <c r="M585" i="1" s="1"/>
  <c r="D585" i="1"/>
  <c r="I585" i="1" s="1"/>
  <c r="N585" i="1" s="1"/>
  <c r="E585" i="1"/>
  <c r="O585" i="1"/>
  <c r="A586" i="1"/>
  <c r="F586" i="1" s="1"/>
  <c r="K586" i="1" s="1"/>
  <c r="P586" i="1" s="1"/>
  <c r="B586" i="1"/>
  <c r="G586" i="1" s="1"/>
  <c r="L586" i="1" s="1"/>
  <c r="C586" i="1"/>
  <c r="H586" i="1" s="1"/>
  <c r="M586" i="1" s="1"/>
  <c r="D586" i="1"/>
  <c r="I586" i="1" s="1"/>
  <c r="N586" i="1" s="1"/>
  <c r="E586" i="1"/>
  <c r="O586" i="1"/>
  <c r="A587" i="1"/>
  <c r="F587" i="1" s="1"/>
  <c r="K587" i="1" s="1"/>
  <c r="P587" i="1" s="1"/>
  <c r="B587" i="1"/>
  <c r="G587" i="1" s="1"/>
  <c r="L587" i="1" s="1"/>
  <c r="C587" i="1"/>
  <c r="H587" i="1" s="1"/>
  <c r="M587" i="1" s="1"/>
  <c r="D587" i="1"/>
  <c r="I587" i="1" s="1"/>
  <c r="N587" i="1" s="1"/>
  <c r="E587" i="1"/>
  <c r="O587" i="1"/>
  <c r="A588" i="1"/>
  <c r="F588" i="1" s="1"/>
  <c r="K588" i="1" s="1"/>
  <c r="P588" i="1" s="1"/>
  <c r="B588" i="1"/>
  <c r="G588" i="1" s="1"/>
  <c r="L588" i="1" s="1"/>
  <c r="C588" i="1"/>
  <c r="H588" i="1" s="1"/>
  <c r="M588" i="1" s="1"/>
  <c r="D588" i="1"/>
  <c r="I588" i="1" s="1"/>
  <c r="N588" i="1" s="1"/>
  <c r="E588" i="1"/>
  <c r="O588" i="1"/>
  <c r="A589" i="1"/>
  <c r="F589" i="1" s="1"/>
  <c r="K589" i="1" s="1"/>
  <c r="P589" i="1" s="1"/>
  <c r="B589" i="1"/>
  <c r="G589" i="1" s="1"/>
  <c r="L589" i="1" s="1"/>
  <c r="C589" i="1"/>
  <c r="H589" i="1" s="1"/>
  <c r="M589" i="1" s="1"/>
  <c r="D589" i="1"/>
  <c r="I589" i="1" s="1"/>
  <c r="N589" i="1" s="1"/>
  <c r="E589" i="1"/>
  <c r="O589" i="1"/>
  <c r="A590" i="1"/>
  <c r="F590" i="1" s="1"/>
  <c r="K590" i="1" s="1"/>
  <c r="P590" i="1" s="1"/>
  <c r="B590" i="1"/>
  <c r="G590" i="1" s="1"/>
  <c r="L590" i="1" s="1"/>
  <c r="C590" i="1"/>
  <c r="H590" i="1" s="1"/>
  <c r="M590" i="1" s="1"/>
  <c r="D590" i="1"/>
  <c r="I590" i="1" s="1"/>
  <c r="N590" i="1" s="1"/>
  <c r="E590" i="1"/>
  <c r="O590" i="1"/>
  <c r="A591" i="1"/>
  <c r="F591" i="1" s="1"/>
  <c r="K591" i="1" s="1"/>
  <c r="P591" i="1" s="1"/>
  <c r="B591" i="1"/>
  <c r="G591" i="1" s="1"/>
  <c r="L591" i="1" s="1"/>
  <c r="C591" i="1"/>
  <c r="H591" i="1" s="1"/>
  <c r="M591" i="1" s="1"/>
  <c r="D591" i="1"/>
  <c r="I591" i="1" s="1"/>
  <c r="N591" i="1" s="1"/>
  <c r="E591" i="1"/>
  <c r="O591" i="1"/>
  <c r="A592" i="1"/>
  <c r="F592" i="1" s="1"/>
  <c r="K592" i="1" s="1"/>
  <c r="P592" i="1" s="1"/>
  <c r="B592" i="1"/>
  <c r="G592" i="1" s="1"/>
  <c r="L592" i="1" s="1"/>
  <c r="C592" i="1"/>
  <c r="H592" i="1" s="1"/>
  <c r="M592" i="1" s="1"/>
  <c r="D592" i="1"/>
  <c r="I592" i="1" s="1"/>
  <c r="N592" i="1" s="1"/>
  <c r="E592" i="1"/>
  <c r="O592" i="1"/>
  <c r="A593" i="1"/>
  <c r="F593" i="1" s="1"/>
  <c r="K593" i="1" s="1"/>
  <c r="P593" i="1" s="1"/>
  <c r="B593" i="1"/>
  <c r="G593" i="1" s="1"/>
  <c r="L593" i="1" s="1"/>
  <c r="C593" i="1"/>
  <c r="H593" i="1" s="1"/>
  <c r="M593" i="1" s="1"/>
  <c r="D593" i="1"/>
  <c r="I593" i="1" s="1"/>
  <c r="N593" i="1" s="1"/>
  <c r="E593" i="1"/>
  <c r="O593" i="1"/>
  <c r="A594" i="1"/>
  <c r="F594" i="1" s="1"/>
  <c r="K594" i="1" s="1"/>
  <c r="P594" i="1" s="1"/>
  <c r="B594" i="1"/>
  <c r="G594" i="1" s="1"/>
  <c r="L594" i="1" s="1"/>
  <c r="C594" i="1"/>
  <c r="H594" i="1" s="1"/>
  <c r="M594" i="1" s="1"/>
  <c r="D594" i="1"/>
  <c r="I594" i="1" s="1"/>
  <c r="N594" i="1" s="1"/>
  <c r="E594" i="1"/>
  <c r="O594" i="1"/>
  <c r="A595" i="1"/>
  <c r="F595" i="1" s="1"/>
  <c r="K595" i="1" s="1"/>
  <c r="P595" i="1" s="1"/>
  <c r="B595" i="1"/>
  <c r="G595" i="1" s="1"/>
  <c r="L595" i="1" s="1"/>
  <c r="C595" i="1"/>
  <c r="H595" i="1" s="1"/>
  <c r="M595" i="1" s="1"/>
  <c r="D595" i="1"/>
  <c r="I595" i="1" s="1"/>
  <c r="N595" i="1" s="1"/>
  <c r="E595" i="1"/>
  <c r="O595" i="1"/>
  <c r="A596" i="1"/>
  <c r="F596" i="1" s="1"/>
  <c r="K596" i="1" s="1"/>
  <c r="P596" i="1" s="1"/>
  <c r="B596" i="1"/>
  <c r="G596" i="1" s="1"/>
  <c r="L596" i="1" s="1"/>
  <c r="C596" i="1"/>
  <c r="H596" i="1" s="1"/>
  <c r="M596" i="1" s="1"/>
  <c r="D596" i="1"/>
  <c r="I596" i="1" s="1"/>
  <c r="N596" i="1" s="1"/>
  <c r="E596" i="1"/>
  <c r="O596" i="1"/>
  <c r="A597" i="1"/>
  <c r="F597" i="1" s="1"/>
  <c r="K597" i="1" s="1"/>
  <c r="P597" i="1" s="1"/>
  <c r="B597" i="1"/>
  <c r="G597" i="1" s="1"/>
  <c r="L597" i="1" s="1"/>
  <c r="C597" i="1"/>
  <c r="H597" i="1" s="1"/>
  <c r="M597" i="1" s="1"/>
  <c r="D597" i="1"/>
  <c r="I597" i="1" s="1"/>
  <c r="N597" i="1" s="1"/>
  <c r="E597" i="1"/>
  <c r="O597" i="1"/>
  <c r="A598" i="1"/>
  <c r="F598" i="1" s="1"/>
  <c r="K598" i="1" s="1"/>
  <c r="P598" i="1" s="1"/>
  <c r="B598" i="1"/>
  <c r="G598" i="1" s="1"/>
  <c r="L598" i="1" s="1"/>
  <c r="C598" i="1"/>
  <c r="H598" i="1" s="1"/>
  <c r="M598" i="1" s="1"/>
  <c r="D598" i="1"/>
  <c r="I598" i="1" s="1"/>
  <c r="N598" i="1" s="1"/>
  <c r="E598" i="1"/>
  <c r="O598" i="1"/>
  <c r="A599" i="1"/>
  <c r="F599" i="1" s="1"/>
  <c r="K599" i="1" s="1"/>
  <c r="P599" i="1" s="1"/>
  <c r="B599" i="1"/>
  <c r="G599" i="1" s="1"/>
  <c r="L599" i="1" s="1"/>
  <c r="C599" i="1"/>
  <c r="H599" i="1" s="1"/>
  <c r="M599" i="1" s="1"/>
  <c r="D599" i="1"/>
  <c r="I599" i="1" s="1"/>
  <c r="N599" i="1" s="1"/>
  <c r="E599" i="1"/>
  <c r="O599" i="1"/>
  <c r="A600" i="1"/>
  <c r="F600" i="1" s="1"/>
  <c r="K600" i="1" s="1"/>
  <c r="P600" i="1" s="1"/>
  <c r="B600" i="1"/>
  <c r="G600" i="1" s="1"/>
  <c r="L600" i="1" s="1"/>
  <c r="C600" i="1"/>
  <c r="H600" i="1" s="1"/>
  <c r="M600" i="1" s="1"/>
  <c r="D600" i="1"/>
  <c r="I600" i="1" s="1"/>
  <c r="N600" i="1" s="1"/>
  <c r="E600" i="1"/>
  <c r="O600" i="1"/>
  <c r="A601" i="1"/>
  <c r="F601" i="1" s="1"/>
  <c r="K601" i="1" s="1"/>
  <c r="P601" i="1" s="1"/>
  <c r="B601" i="1"/>
  <c r="G601" i="1" s="1"/>
  <c r="L601" i="1" s="1"/>
  <c r="C601" i="1"/>
  <c r="H601" i="1" s="1"/>
  <c r="M601" i="1" s="1"/>
  <c r="D601" i="1"/>
  <c r="I601" i="1" s="1"/>
  <c r="N601" i="1" s="1"/>
  <c r="E601" i="1"/>
  <c r="O601" i="1"/>
  <c r="A602" i="1"/>
  <c r="F602" i="1" s="1"/>
  <c r="K602" i="1" s="1"/>
  <c r="P602" i="1" s="1"/>
  <c r="B602" i="1"/>
  <c r="G602" i="1" s="1"/>
  <c r="L602" i="1" s="1"/>
  <c r="C602" i="1"/>
  <c r="H602" i="1" s="1"/>
  <c r="M602" i="1" s="1"/>
  <c r="D602" i="1"/>
  <c r="I602" i="1" s="1"/>
  <c r="N602" i="1" s="1"/>
  <c r="E602" i="1"/>
  <c r="O602" i="1"/>
  <c r="A603" i="1"/>
  <c r="F603" i="1" s="1"/>
  <c r="K603" i="1" s="1"/>
  <c r="P603" i="1" s="1"/>
  <c r="B603" i="1"/>
  <c r="G603" i="1" s="1"/>
  <c r="L603" i="1" s="1"/>
  <c r="C603" i="1"/>
  <c r="H603" i="1" s="1"/>
  <c r="M603" i="1" s="1"/>
  <c r="D603" i="1"/>
  <c r="I603" i="1" s="1"/>
  <c r="N603" i="1" s="1"/>
  <c r="E603" i="1"/>
  <c r="O603" i="1"/>
  <c r="A604" i="1"/>
  <c r="F604" i="1" s="1"/>
  <c r="K604" i="1" s="1"/>
  <c r="P604" i="1" s="1"/>
  <c r="B604" i="1"/>
  <c r="G604" i="1" s="1"/>
  <c r="L604" i="1" s="1"/>
  <c r="C604" i="1"/>
  <c r="H604" i="1" s="1"/>
  <c r="M604" i="1" s="1"/>
  <c r="D604" i="1"/>
  <c r="I604" i="1" s="1"/>
  <c r="N604" i="1" s="1"/>
  <c r="E604" i="1"/>
  <c r="O604" i="1"/>
  <c r="A605" i="1"/>
  <c r="F605" i="1" s="1"/>
  <c r="K605" i="1" s="1"/>
  <c r="P605" i="1" s="1"/>
  <c r="B605" i="1"/>
  <c r="G605" i="1" s="1"/>
  <c r="L605" i="1" s="1"/>
  <c r="C605" i="1"/>
  <c r="H605" i="1" s="1"/>
  <c r="M605" i="1" s="1"/>
  <c r="D605" i="1"/>
  <c r="I605" i="1" s="1"/>
  <c r="N605" i="1" s="1"/>
  <c r="E605" i="1"/>
  <c r="O605" i="1"/>
  <c r="A606" i="1"/>
  <c r="F606" i="1" s="1"/>
  <c r="K606" i="1" s="1"/>
  <c r="P606" i="1" s="1"/>
  <c r="B606" i="1"/>
  <c r="G606" i="1" s="1"/>
  <c r="L606" i="1" s="1"/>
  <c r="C606" i="1"/>
  <c r="H606" i="1" s="1"/>
  <c r="M606" i="1" s="1"/>
  <c r="D606" i="1"/>
  <c r="I606" i="1" s="1"/>
  <c r="N606" i="1" s="1"/>
  <c r="E606" i="1"/>
  <c r="O606" i="1"/>
  <c r="A607" i="1"/>
  <c r="F607" i="1" s="1"/>
  <c r="K607" i="1" s="1"/>
  <c r="P607" i="1" s="1"/>
  <c r="B607" i="1"/>
  <c r="G607" i="1" s="1"/>
  <c r="L607" i="1" s="1"/>
  <c r="C607" i="1"/>
  <c r="H607" i="1" s="1"/>
  <c r="M607" i="1" s="1"/>
  <c r="D607" i="1"/>
  <c r="I607" i="1" s="1"/>
  <c r="N607" i="1" s="1"/>
  <c r="E607" i="1"/>
  <c r="O607" i="1"/>
  <c r="A608" i="1"/>
  <c r="F608" i="1" s="1"/>
  <c r="K608" i="1" s="1"/>
  <c r="P608" i="1" s="1"/>
  <c r="B608" i="1"/>
  <c r="G608" i="1" s="1"/>
  <c r="L608" i="1" s="1"/>
  <c r="C608" i="1"/>
  <c r="H608" i="1" s="1"/>
  <c r="M608" i="1" s="1"/>
  <c r="D608" i="1"/>
  <c r="I608" i="1" s="1"/>
  <c r="N608" i="1" s="1"/>
  <c r="E608" i="1"/>
  <c r="O608" i="1"/>
  <c r="A609" i="1"/>
  <c r="F609" i="1" s="1"/>
  <c r="K609" i="1" s="1"/>
  <c r="P609" i="1" s="1"/>
  <c r="B609" i="1"/>
  <c r="G609" i="1" s="1"/>
  <c r="L609" i="1" s="1"/>
  <c r="C609" i="1"/>
  <c r="H609" i="1" s="1"/>
  <c r="M609" i="1" s="1"/>
  <c r="D609" i="1"/>
  <c r="I609" i="1" s="1"/>
  <c r="N609" i="1" s="1"/>
  <c r="E609" i="1"/>
  <c r="O609" i="1"/>
  <c r="A610" i="1"/>
  <c r="F610" i="1" s="1"/>
  <c r="K610" i="1" s="1"/>
  <c r="P610" i="1" s="1"/>
  <c r="B610" i="1"/>
  <c r="G610" i="1" s="1"/>
  <c r="L610" i="1" s="1"/>
  <c r="C610" i="1"/>
  <c r="H610" i="1" s="1"/>
  <c r="M610" i="1" s="1"/>
  <c r="D610" i="1"/>
  <c r="I610" i="1" s="1"/>
  <c r="N610" i="1" s="1"/>
  <c r="E610" i="1"/>
  <c r="O610" i="1"/>
  <c r="A611" i="1"/>
  <c r="F611" i="1" s="1"/>
  <c r="K611" i="1" s="1"/>
  <c r="P611" i="1" s="1"/>
  <c r="B611" i="1"/>
  <c r="G611" i="1" s="1"/>
  <c r="L611" i="1" s="1"/>
  <c r="C611" i="1"/>
  <c r="H611" i="1" s="1"/>
  <c r="M611" i="1" s="1"/>
  <c r="D611" i="1"/>
  <c r="I611" i="1" s="1"/>
  <c r="N611" i="1" s="1"/>
  <c r="E611" i="1"/>
  <c r="O611" i="1"/>
  <c r="A612" i="1"/>
  <c r="F612" i="1" s="1"/>
  <c r="K612" i="1" s="1"/>
  <c r="P612" i="1" s="1"/>
  <c r="B612" i="1"/>
  <c r="G612" i="1" s="1"/>
  <c r="L612" i="1" s="1"/>
  <c r="C612" i="1"/>
  <c r="H612" i="1" s="1"/>
  <c r="M612" i="1" s="1"/>
  <c r="D612" i="1"/>
  <c r="I612" i="1" s="1"/>
  <c r="N612" i="1" s="1"/>
  <c r="E612" i="1"/>
  <c r="O612" i="1"/>
  <c r="A613" i="1"/>
  <c r="F613" i="1" s="1"/>
  <c r="K613" i="1" s="1"/>
  <c r="P613" i="1" s="1"/>
  <c r="B613" i="1"/>
  <c r="G613" i="1" s="1"/>
  <c r="L613" i="1" s="1"/>
  <c r="C613" i="1"/>
  <c r="H613" i="1" s="1"/>
  <c r="M613" i="1" s="1"/>
  <c r="D613" i="1"/>
  <c r="I613" i="1" s="1"/>
  <c r="N613" i="1" s="1"/>
  <c r="E613" i="1"/>
  <c r="O613" i="1"/>
  <c r="A614" i="1"/>
  <c r="F614" i="1" s="1"/>
  <c r="K614" i="1" s="1"/>
  <c r="P614" i="1" s="1"/>
  <c r="B614" i="1"/>
  <c r="G614" i="1" s="1"/>
  <c r="L614" i="1" s="1"/>
  <c r="C614" i="1"/>
  <c r="H614" i="1" s="1"/>
  <c r="M614" i="1" s="1"/>
  <c r="D614" i="1"/>
  <c r="I614" i="1" s="1"/>
  <c r="N614" i="1" s="1"/>
  <c r="E614" i="1"/>
  <c r="O614" i="1"/>
  <c r="A615" i="1"/>
  <c r="F615" i="1" s="1"/>
  <c r="K615" i="1" s="1"/>
  <c r="P615" i="1" s="1"/>
  <c r="B615" i="1"/>
  <c r="G615" i="1" s="1"/>
  <c r="L615" i="1" s="1"/>
  <c r="C615" i="1"/>
  <c r="H615" i="1" s="1"/>
  <c r="M615" i="1" s="1"/>
  <c r="D615" i="1"/>
  <c r="I615" i="1" s="1"/>
  <c r="N615" i="1" s="1"/>
  <c r="E615" i="1"/>
  <c r="O615" i="1"/>
  <c r="A616" i="1"/>
  <c r="F616" i="1" s="1"/>
  <c r="K616" i="1" s="1"/>
  <c r="P616" i="1" s="1"/>
  <c r="B616" i="1"/>
  <c r="G616" i="1" s="1"/>
  <c r="L616" i="1" s="1"/>
  <c r="C616" i="1"/>
  <c r="H616" i="1" s="1"/>
  <c r="M616" i="1" s="1"/>
  <c r="D616" i="1"/>
  <c r="I616" i="1" s="1"/>
  <c r="N616" i="1" s="1"/>
  <c r="E616" i="1"/>
  <c r="O616" i="1"/>
  <c r="A617" i="1"/>
  <c r="F617" i="1" s="1"/>
  <c r="K617" i="1" s="1"/>
  <c r="P617" i="1" s="1"/>
  <c r="B617" i="1"/>
  <c r="G617" i="1" s="1"/>
  <c r="L617" i="1" s="1"/>
  <c r="C617" i="1"/>
  <c r="H617" i="1" s="1"/>
  <c r="M617" i="1" s="1"/>
  <c r="D617" i="1"/>
  <c r="I617" i="1" s="1"/>
  <c r="N617" i="1" s="1"/>
  <c r="E617" i="1"/>
  <c r="O617" i="1"/>
  <c r="A618" i="1"/>
  <c r="F618" i="1" s="1"/>
  <c r="K618" i="1" s="1"/>
  <c r="P618" i="1" s="1"/>
  <c r="B618" i="1"/>
  <c r="G618" i="1" s="1"/>
  <c r="L618" i="1" s="1"/>
  <c r="C618" i="1"/>
  <c r="H618" i="1" s="1"/>
  <c r="M618" i="1" s="1"/>
  <c r="D618" i="1"/>
  <c r="I618" i="1" s="1"/>
  <c r="N618" i="1" s="1"/>
  <c r="E618" i="1"/>
  <c r="O618" i="1"/>
  <c r="A619" i="1"/>
  <c r="F619" i="1" s="1"/>
  <c r="K619" i="1" s="1"/>
  <c r="P619" i="1" s="1"/>
  <c r="B619" i="1"/>
  <c r="G619" i="1" s="1"/>
  <c r="L619" i="1" s="1"/>
  <c r="C619" i="1"/>
  <c r="H619" i="1" s="1"/>
  <c r="M619" i="1" s="1"/>
  <c r="D619" i="1"/>
  <c r="I619" i="1" s="1"/>
  <c r="N619" i="1" s="1"/>
  <c r="E619" i="1"/>
  <c r="O619" i="1"/>
  <c r="A620" i="1"/>
  <c r="F620" i="1" s="1"/>
  <c r="K620" i="1" s="1"/>
  <c r="P620" i="1" s="1"/>
  <c r="B620" i="1"/>
  <c r="G620" i="1" s="1"/>
  <c r="L620" i="1" s="1"/>
  <c r="C620" i="1"/>
  <c r="H620" i="1" s="1"/>
  <c r="M620" i="1" s="1"/>
  <c r="D620" i="1"/>
  <c r="I620" i="1" s="1"/>
  <c r="N620" i="1" s="1"/>
  <c r="E620" i="1"/>
  <c r="O620" i="1"/>
  <c r="A621" i="1"/>
  <c r="F621" i="1" s="1"/>
  <c r="K621" i="1" s="1"/>
  <c r="P621" i="1" s="1"/>
  <c r="B621" i="1"/>
  <c r="G621" i="1" s="1"/>
  <c r="L621" i="1" s="1"/>
  <c r="C621" i="1"/>
  <c r="H621" i="1" s="1"/>
  <c r="M621" i="1" s="1"/>
  <c r="D621" i="1"/>
  <c r="I621" i="1" s="1"/>
  <c r="N621" i="1" s="1"/>
  <c r="E621" i="1"/>
  <c r="O621" i="1"/>
  <c r="A622" i="1"/>
  <c r="F622" i="1" s="1"/>
  <c r="K622" i="1" s="1"/>
  <c r="P622" i="1" s="1"/>
  <c r="B622" i="1"/>
  <c r="G622" i="1" s="1"/>
  <c r="L622" i="1" s="1"/>
  <c r="C622" i="1"/>
  <c r="H622" i="1" s="1"/>
  <c r="M622" i="1" s="1"/>
  <c r="D622" i="1"/>
  <c r="I622" i="1" s="1"/>
  <c r="N622" i="1" s="1"/>
  <c r="E622" i="1"/>
  <c r="O622" i="1"/>
  <c r="A623" i="1"/>
  <c r="F623" i="1" s="1"/>
  <c r="K623" i="1" s="1"/>
  <c r="P623" i="1" s="1"/>
  <c r="B623" i="1"/>
  <c r="G623" i="1" s="1"/>
  <c r="L623" i="1" s="1"/>
  <c r="C623" i="1"/>
  <c r="H623" i="1" s="1"/>
  <c r="M623" i="1" s="1"/>
  <c r="D623" i="1"/>
  <c r="I623" i="1" s="1"/>
  <c r="N623" i="1" s="1"/>
  <c r="E623" i="1"/>
  <c r="O623" i="1"/>
  <c r="A624" i="1"/>
  <c r="F624" i="1" s="1"/>
  <c r="K624" i="1" s="1"/>
  <c r="P624" i="1" s="1"/>
  <c r="B624" i="1"/>
  <c r="G624" i="1" s="1"/>
  <c r="L624" i="1" s="1"/>
  <c r="C624" i="1"/>
  <c r="H624" i="1" s="1"/>
  <c r="M624" i="1" s="1"/>
  <c r="D624" i="1"/>
  <c r="I624" i="1" s="1"/>
  <c r="N624" i="1" s="1"/>
  <c r="E624" i="1"/>
  <c r="O624" i="1"/>
  <c r="A625" i="1"/>
  <c r="F625" i="1" s="1"/>
  <c r="K625" i="1" s="1"/>
  <c r="P625" i="1" s="1"/>
  <c r="B625" i="1"/>
  <c r="G625" i="1" s="1"/>
  <c r="L625" i="1" s="1"/>
  <c r="C625" i="1"/>
  <c r="H625" i="1" s="1"/>
  <c r="M625" i="1" s="1"/>
  <c r="D625" i="1"/>
  <c r="I625" i="1" s="1"/>
  <c r="N625" i="1" s="1"/>
  <c r="E625" i="1"/>
  <c r="O625" i="1"/>
  <c r="A626" i="1"/>
  <c r="F626" i="1" s="1"/>
  <c r="K626" i="1" s="1"/>
  <c r="P626" i="1" s="1"/>
  <c r="B626" i="1"/>
  <c r="G626" i="1" s="1"/>
  <c r="L626" i="1" s="1"/>
  <c r="C626" i="1"/>
  <c r="H626" i="1" s="1"/>
  <c r="M626" i="1" s="1"/>
  <c r="D626" i="1"/>
  <c r="I626" i="1" s="1"/>
  <c r="N626" i="1" s="1"/>
  <c r="E626" i="1"/>
  <c r="O626" i="1"/>
  <c r="A627" i="1"/>
  <c r="F627" i="1" s="1"/>
  <c r="K627" i="1" s="1"/>
  <c r="P627" i="1" s="1"/>
  <c r="B627" i="1"/>
  <c r="G627" i="1" s="1"/>
  <c r="L627" i="1" s="1"/>
  <c r="C627" i="1"/>
  <c r="H627" i="1" s="1"/>
  <c r="M627" i="1" s="1"/>
  <c r="D627" i="1"/>
  <c r="I627" i="1" s="1"/>
  <c r="N627" i="1" s="1"/>
  <c r="E627" i="1"/>
  <c r="O627" i="1"/>
  <c r="A628" i="1"/>
  <c r="F628" i="1" s="1"/>
  <c r="K628" i="1" s="1"/>
  <c r="P628" i="1" s="1"/>
  <c r="B628" i="1"/>
  <c r="G628" i="1" s="1"/>
  <c r="L628" i="1" s="1"/>
  <c r="C628" i="1"/>
  <c r="H628" i="1" s="1"/>
  <c r="M628" i="1" s="1"/>
  <c r="D628" i="1"/>
  <c r="I628" i="1" s="1"/>
  <c r="N628" i="1" s="1"/>
  <c r="E628" i="1"/>
  <c r="O628" i="1"/>
  <c r="A629" i="1"/>
  <c r="F629" i="1" s="1"/>
  <c r="K629" i="1" s="1"/>
  <c r="P629" i="1" s="1"/>
  <c r="B629" i="1"/>
  <c r="G629" i="1" s="1"/>
  <c r="L629" i="1" s="1"/>
  <c r="C629" i="1"/>
  <c r="H629" i="1" s="1"/>
  <c r="M629" i="1" s="1"/>
  <c r="D629" i="1"/>
  <c r="I629" i="1" s="1"/>
  <c r="N629" i="1" s="1"/>
  <c r="E629" i="1"/>
  <c r="O629" i="1"/>
  <c r="A630" i="1"/>
  <c r="F630" i="1" s="1"/>
  <c r="K630" i="1" s="1"/>
  <c r="P630" i="1" s="1"/>
  <c r="B630" i="1"/>
  <c r="G630" i="1" s="1"/>
  <c r="L630" i="1" s="1"/>
  <c r="C630" i="1"/>
  <c r="H630" i="1" s="1"/>
  <c r="M630" i="1" s="1"/>
  <c r="D630" i="1"/>
  <c r="I630" i="1" s="1"/>
  <c r="N630" i="1" s="1"/>
  <c r="E630" i="1"/>
  <c r="O630" i="1"/>
  <c r="A631" i="1"/>
  <c r="F631" i="1" s="1"/>
  <c r="K631" i="1" s="1"/>
  <c r="P631" i="1" s="1"/>
  <c r="B631" i="1"/>
  <c r="G631" i="1" s="1"/>
  <c r="L631" i="1" s="1"/>
  <c r="C631" i="1"/>
  <c r="H631" i="1" s="1"/>
  <c r="M631" i="1" s="1"/>
  <c r="D631" i="1"/>
  <c r="I631" i="1" s="1"/>
  <c r="N631" i="1" s="1"/>
  <c r="E631" i="1"/>
  <c r="O631" i="1"/>
  <c r="A632" i="1"/>
  <c r="F632" i="1" s="1"/>
  <c r="K632" i="1" s="1"/>
  <c r="P632" i="1" s="1"/>
  <c r="B632" i="1"/>
  <c r="G632" i="1" s="1"/>
  <c r="L632" i="1" s="1"/>
  <c r="C632" i="1"/>
  <c r="H632" i="1" s="1"/>
  <c r="M632" i="1" s="1"/>
  <c r="D632" i="1"/>
  <c r="I632" i="1" s="1"/>
  <c r="N632" i="1" s="1"/>
  <c r="E632" i="1"/>
  <c r="O632" i="1"/>
  <c r="A633" i="1"/>
  <c r="F633" i="1" s="1"/>
  <c r="K633" i="1" s="1"/>
  <c r="P633" i="1" s="1"/>
  <c r="B633" i="1"/>
  <c r="G633" i="1" s="1"/>
  <c r="L633" i="1" s="1"/>
  <c r="C633" i="1"/>
  <c r="H633" i="1" s="1"/>
  <c r="M633" i="1" s="1"/>
  <c r="D633" i="1"/>
  <c r="I633" i="1" s="1"/>
  <c r="N633" i="1" s="1"/>
  <c r="E633" i="1"/>
  <c r="O633" i="1"/>
  <c r="A634" i="1"/>
  <c r="F634" i="1" s="1"/>
  <c r="K634" i="1" s="1"/>
  <c r="P634" i="1" s="1"/>
  <c r="B634" i="1"/>
  <c r="G634" i="1" s="1"/>
  <c r="L634" i="1" s="1"/>
  <c r="C634" i="1"/>
  <c r="H634" i="1" s="1"/>
  <c r="M634" i="1" s="1"/>
  <c r="D634" i="1"/>
  <c r="I634" i="1" s="1"/>
  <c r="N634" i="1" s="1"/>
  <c r="E634" i="1"/>
  <c r="O634" i="1"/>
  <c r="A635" i="1"/>
  <c r="F635" i="1" s="1"/>
  <c r="K635" i="1" s="1"/>
  <c r="P635" i="1" s="1"/>
  <c r="B635" i="1"/>
  <c r="G635" i="1" s="1"/>
  <c r="L635" i="1" s="1"/>
  <c r="C635" i="1"/>
  <c r="H635" i="1" s="1"/>
  <c r="M635" i="1" s="1"/>
  <c r="D635" i="1"/>
  <c r="I635" i="1" s="1"/>
  <c r="N635" i="1" s="1"/>
  <c r="E635" i="1"/>
  <c r="O635" i="1"/>
  <c r="A636" i="1"/>
  <c r="F636" i="1" s="1"/>
  <c r="K636" i="1" s="1"/>
  <c r="P636" i="1" s="1"/>
  <c r="B636" i="1"/>
  <c r="G636" i="1" s="1"/>
  <c r="L636" i="1" s="1"/>
  <c r="C636" i="1"/>
  <c r="H636" i="1" s="1"/>
  <c r="M636" i="1" s="1"/>
  <c r="D636" i="1"/>
  <c r="I636" i="1" s="1"/>
  <c r="N636" i="1" s="1"/>
  <c r="E636" i="1"/>
  <c r="O636" i="1"/>
  <c r="A637" i="1"/>
  <c r="F637" i="1" s="1"/>
  <c r="K637" i="1" s="1"/>
  <c r="P637" i="1" s="1"/>
  <c r="B637" i="1"/>
  <c r="G637" i="1" s="1"/>
  <c r="L637" i="1" s="1"/>
  <c r="C637" i="1"/>
  <c r="H637" i="1" s="1"/>
  <c r="M637" i="1" s="1"/>
  <c r="D637" i="1"/>
  <c r="I637" i="1" s="1"/>
  <c r="N637" i="1" s="1"/>
  <c r="E637" i="1"/>
  <c r="O637" i="1"/>
  <c r="A638" i="1"/>
  <c r="F638" i="1" s="1"/>
  <c r="K638" i="1" s="1"/>
  <c r="P638" i="1" s="1"/>
  <c r="B638" i="1"/>
  <c r="G638" i="1" s="1"/>
  <c r="L638" i="1" s="1"/>
  <c r="C638" i="1"/>
  <c r="H638" i="1" s="1"/>
  <c r="M638" i="1" s="1"/>
  <c r="D638" i="1"/>
  <c r="I638" i="1" s="1"/>
  <c r="N638" i="1" s="1"/>
  <c r="E638" i="1"/>
  <c r="O638" i="1"/>
  <c r="A639" i="1"/>
  <c r="F639" i="1" s="1"/>
  <c r="K639" i="1" s="1"/>
  <c r="P639" i="1" s="1"/>
  <c r="B639" i="1"/>
  <c r="G639" i="1" s="1"/>
  <c r="L639" i="1" s="1"/>
  <c r="C639" i="1"/>
  <c r="H639" i="1" s="1"/>
  <c r="M639" i="1" s="1"/>
  <c r="D639" i="1"/>
  <c r="I639" i="1" s="1"/>
  <c r="N639" i="1" s="1"/>
  <c r="E639" i="1"/>
  <c r="O639" i="1"/>
  <c r="A640" i="1"/>
  <c r="F640" i="1" s="1"/>
  <c r="K640" i="1" s="1"/>
  <c r="P640" i="1" s="1"/>
  <c r="B640" i="1"/>
  <c r="G640" i="1" s="1"/>
  <c r="L640" i="1" s="1"/>
  <c r="C640" i="1"/>
  <c r="H640" i="1" s="1"/>
  <c r="M640" i="1" s="1"/>
  <c r="D640" i="1"/>
  <c r="I640" i="1" s="1"/>
  <c r="N640" i="1" s="1"/>
  <c r="E640" i="1"/>
  <c r="O640" i="1"/>
  <c r="A641" i="1"/>
  <c r="F641" i="1" s="1"/>
  <c r="K641" i="1" s="1"/>
  <c r="P641" i="1" s="1"/>
  <c r="B641" i="1"/>
  <c r="G641" i="1" s="1"/>
  <c r="L641" i="1" s="1"/>
  <c r="C641" i="1"/>
  <c r="H641" i="1" s="1"/>
  <c r="M641" i="1" s="1"/>
  <c r="D641" i="1"/>
  <c r="I641" i="1" s="1"/>
  <c r="N641" i="1" s="1"/>
  <c r="E641" i="1"/>
  <c r="O641" i="1"/>
  <c r="A642" i="1"/>
  <c r="F642" i="1" s="1"/>
  <c r="K642" i="1" s="1"/>
  <c r="P642" i="1" s="1"/>
  <c r="B642" i="1"/>
  <c r="G642" i="1" s="1"/>
  <c r="L642" i="1" s="1"/>
  <c r="C642" i="1"/>
  <c r="H642" i="1" s="1"/>
  <c r="M642" i="1" s="1"/>
  <c r="D642" i="1"/>
  <c r="I642" i="1" s="1"/>
  <c r="N642" i="1" s="1"/>
  <c r="E642" i="1"/>
  <c r="O642" i="1"/>
  <c r="A643" i="1"/>
  <c r="F643" i="1" s="1"/>
  <c r="K643" i="1" s="1"/>
  <c r="P643" i="1" s="1"/>
  <c r="B643" i="1"/>
  <c r="G643" i="1" s="1"/>
  <c r="L643" i="1" s="1"/>
  <c r="C643" i="1"/>
  <c r="H643" i="1" s="1"/>
  <c r="M643" i="1" s="1"/>
  <c r="D643" i="1"/>
  <c r="I643" i="1" s="1"/>
  <c r="N643" i="1" s="1"/>
  <c r="E643" i="1"/>
  <c r="O643" i="1"/>
  <c r="A644" i="1"/>
  <c r="F644" i="1" s="1"/>
  <c r="K644" i="1" s="1"/>
  <c r="P644" i="1" s="1"/>
  <c r="B644" i="1"/>
  <c r="G644" i="1" s="1"/>
  <c r="L644" i="1" s="1"/>
  <c r="C644" i="1"/>
  <c r="H644" i="1" s="1"/>
  <c r="M644" i="1" s="1"/>
  <c r="D644" i="1"/>
  <c r="I644" i="1" s="1"/>
  <c r="N644" i="1" s="1"/>
  <c r="E644" i="1"/>
  <c r="O644" i="1"/>
  <c r="A645" i="1"/>
  <c r="F645" i="1" s="1"/>
  <c r="K645" i="1" s="1"/>
  <c r="P645" i="1" s="1"/>
  <c r="B645" i="1"/>
  <c r="G645" i="1" s="1"/>
  <c r="L645" i="1" s="1"/>
  <c r="C645" i="1"/>
  <c r="H645" i="1" s="1"/>
  <c r="M645" i="1" s="1"/>
  <c r="D645" i="1"/>
  <c r="I645" i="1" s="1"/>
  <c r="N645" i="1" s="1"/>
  <c r="E645" i="1"/>
  <c r="O645" i="1"/>
  <c r="A646" i="1"/>
  <c r="F646" i="1" s="1"/>
  <c r="K646" i="1" s="1"/>
  <c r="P646" i="1" s="1"/>
  <c r="B646" i="1"/>
  <c r="G646" i="1" s="1"/>
  <c r="L646" i="1" s="1"/>
  <c r="C646" i="1"/>
  <c r="H646" i="1" s="1"/>
  <c r="M646" i="1" s="1"/>
  <c r="D646" i="1"/>
  <c r="I646" i="1" s="1"/>
  <c r="N646" i="1" s="1"/>
  <c r="E646" i="1"/>
  <c r="O646" i="1"/>
  <c r="A647" i="1"/>
  <c r="F647" i="1" s="1"/>
  <c r="K647" i="1" s="1"/>
  <c r="P647" i="1" s="1"/>
  <c r="B647" i="1"/>
  <c r="G647" i="1" s="1"/>
  <c r="L647" i="1" s="1"/>
  <c r="C647" i="1"/>
  <c r="H647" i="1" s="1"/>
  <c r="M647" i="1" s="1"/>
  <c r="D647" i="1"/>
  <c r="I647" i="1" s="1"/>
  <c r="N647" i="1" s="1"/>
  <c r="E647" i="1"/>
  <c r="O647" i="1"/>
  <c r="A648" i="1"/>
  <c r="F648" i="1" s="1"/>
  <c r="K648" i="1" s="1"/>
  <c r="P648" i="1" s="1"/>
  <c r="B648" i="1"/>
  <c r="G648" i="1" s="1"/>
  <c r="L648" i="1" s="1"/>
  <c r="C648" i="1"/>
  <c r="H648" i="1" s="1"/>
  <c r="M648" i="1" s="1"/>
  <c r="D648" i="1"/>
  <c r="I648" i="1" s="1"/>
  <c r="N648" i="1" s="1"/>
  <c r="E648" i="1"/>
  <c r="O648" i="1"/>
  <c r="A649" i="1"/>
  <c r="F649" i="1" s="1"/>
  <c r="K649" i="1" s="1"/>
  <c r="P649" i="1" s="1"/>
  <c r="B649" i="1"/>
  <c r="G649" i="1" s="1"/>
  <c r="L649" i="1" s="1"/>
  <c r="C649" i="1"/>
  <c r="H649" i="1" s="1"/>
  <c r="M649" i="1" s="1"/>
  <c r="D649" i="1"/>
  <c r="I649" i="1" s="1"/>
  <c r="N649" i="1" s="1"/>
  <c r="E649" i="1"/>
  <c r="O649" i="1"/>
  <c r="A650" i="1"/>
  <c r="F650" i="1" s="1"/>
  <c r="K650" i="1" s="1"/>
  <c r="P650" i="1" s="1"/>
  <c r="B650" i="1"/>
  <c r="G650" i="1" s="1"/>
  <c r="L650" i="1" s="1"/>
  <c r="C650" i="1"/>
  <c r="H650" i="1" s="1"/>
  <c r="M650" i="1" s="1"/>
  <c r="D650" i="1"/>
  <c r="I650" i="1" s="1"/>
  <c r="N650" i="1" s="1"/>
  <c r="E650" i="1"/>
  <c r="O650" i="1"/>
  <c r="A651" i="1"/>
  <c r="F651" i="1" s="1"/>
  <c r="K651" i="1" s="1"/>
  <c r="P651" i="1" s="1"/>
  <c r="B651" i="1"/>
  <c r="G651" i="1" s="1"/>
  <c r="L651" i="1" s="1"/>
  <c r="C651" i="1"/>
  <c r="H651" i="1" s="1"/>
  <c r="M651" i="1" s="1"/>
  <c r="D651" i="1"/>
  <c r="I651" i="1" s="1"/>
  <c r="N651" i="1" s="1"/>
  <c r="E651" i="1"/>
  <c r="O651" i="1"/>
  <c r="A652" i="1"/>
  <c r="F652" i="1" s="1"/>
  <c r="K652" i="1" s="1"/>
  <c r="P652" i="1" s="1"/>
  <c r="B652" i="1"/>
  <c r="G652" i="1" s="1"/>
  <c r="L652" i="1" s="1"/>
  <c r="C652" i="1"/>
  <c r="H652" i="1" s="1"/>
  <c r="M652" i="1" s="1"/>
  <c r="D652" i="1"/>
  <c r="I652" i="1" s="1"/>
  <c r="N652" i="1" s="1"/>
  <c r="E652" i="1"/>
  <c r="O652" i="1"/>
  <c r="A653" i="1"/>
  <c r="F653" i="1" s="1"/>
  <c r="K653" i="1" s="1"/>
  <c r="P653" i="1" s="1"/>
  <c r="B653" i="1"/>
  <c r="G653" i="1" s="1"/>
  <c r="L653" i="1" s="1"/>
  <c r="C653" i="1"/>
  <c r="H653" i="1" s="1"/>
  <c r="M653" i="1" s="1"/>
  <c r="D653" i="1"/>
  <c r="I653" i="1" s="1"/>
  <c r="N653" i="1" s="1"/>
  <c r="E653" i="1"/>
  <c r="O653" i="1"/>
  <c r="A654" i="1"/>
  <c r="F654" i="1" s="1"/>
  <c r="K654" i="1" s="1"/>
  <c r="P654" i="1" s="1"/>
  <c r="B654" i="1"/>
  <c r="G654" i="1" s="1"/>
  <c r="L654" i="1" s="1"/>
  <c r="C654" i="1"/>
  <c r="H654" i="1" s="1"/>
  <c r="M654" i="1" s="1"/>
  <c r="D654" i="1"/>
  <c r="I654" i="1" s="1"/>
  <c r="N654" i="1" s="1"/>
  <c r="E654" i="1"/>
  <c r="O654" i="1"/>
  <c r="A655" i="1"/>
  <c r="F655" i="1" s="1"/>
  <c r="K655" i="1" s="1"/>
  <c r="P655" i="1" s="1"/>
  <c r="B655" i="1"/>
  <c r="G655" i="1" s="1"/>
  <c r="L655" i="1" s="1"/>
  <c r="C655" i="1"/>
  <c r="H655" i="1" s="1"/>
  <c r="M655" i="1" s="1"/>
  <c r="D655" i="1"/>
  <c r="I655" i="1" s="1"/>
  <c r="N655" i="1" s="1"/>
  <c r="E655" i="1"/>
  <c r="O655" i="1"/>
  <c r="A656" i="1"/>
  <c r="F656" i="1" s="1"/>
  <c r="K656" i="1" s="1"/>
  <c r="P656" i="1" s="1"/>
  <c r="B656" i="1"/>
  <c r="G656" i="1" s="1"/>
  <c r="L656" i="1" s="1"/>
  <c r="C656" i="1"/>
  <c r="H656" i="1" s="1"/>
  <c r="M656" i="1" s="1"/>
  <c r="D656" i="1"/>
  <c r="I656" i="1" s="1"/>
  <c r="N656" i="1" s="1"/>
  <c r="E656" i="1"/>
  <c r="O656" i="1"/>
  <c r="A657" i="1"/>
  <c r="F657" i="1" s="1"/>
  <c r="K657" i="1" s="1"/>
  <c r="P657" i="1" s="1"/>
  <c r="B657" i="1"/>
  <c r="G657" i="1" s="1"/>
  <c r="L657" i="1" s="1"/>
  <c r="C657" i="1"/>
  <c r="H657" i="1" s="1"/>
  <c r="M657" i="1" s="1"/>
  <c r="D657" i="1"/>
  <c r="I657" i="1" s="1"/>
  <c r="N657" i="1" s="1"/>
  <c r="E657" i="1"/>
  <c r="O657" i="1"/>
  <c r="A658" i="1"/>
  <c r="F658" i="1" s="1"/>
  <c r="K658" i="1" s="1"/>
  <c r="P658" i="1" s="1"/>
  <c r="B658" i="1"/>
  <c r="G658" i="1" s="1"/>
  <c r="L658" i="1" s="1"/>
  <c r="C658" i="1"/>
  <c r="H658" i="1" s="1"/>
  <c r="M658" i="1" s="1"/>
  <c r="D658" i="1"/>
  <c r="I658" i="1" s="1"/>
  <c r="N658" i="1" s="1"/>
  <c r="E658" i="1"/>
  <c r="O658" i="1"/>
  <c r="A659" i="1"/>
  <c r="F659" i="1" s="1"/>
  <c r="K659" i="1" s="1"/>
  <c r="P659" i="1" s="1"/>
  <c r="B659" i="1"/>
  <c r="G659" i="1" s="1"/>
  <c r="L659" i="1" s="1"/>
  <c r="C659" i="1"/>
  <c r="H659" i="1" s="1"/>
  <c r="M659" i="1" s="1"/>
  <c r="D659" i="1"/>
  <c r="I659" i="1" s="1"/>
  <c r="N659" i="1" s="1"/>
  <c r="E659" i="1"/>
  <c r="O659" i="1"/>
  <c r="A660" i="1"/>
  <c r="F660" i="1" s="1"/>
  <c r="K660" i="1" s="1"/>
  <c r="P660" i="1" s="1"/>
  <c r="B660" i="1"/>
  <c r="G660" i="1" s="1"/>
  <c r="L660" i="1" s="1"/>
  <c r="C660" i="1"/>
  <c r="H660" i="1" s="1"/>
  <c r="M660" i="1" s="1"/>
  <c r="D660" i="1"/>
  <c r="I660" i="1" s="1"/>
  <c r="N660" i="1" s="1"/>
  <c r="E660" i="1"/>
  <c r="O660" i="1"/>
  <c r="A661" i="1"/>
  <c r="F661" i="1" s="1"/>
  <c r="K661" i="1" s="1"/>
  <c r="P661" i="1" s="1"/>
  <c r="B661" i="1"/>
  <c r="G661" i="1" s="1"/>
  <c r="L661" i="1" s="1"/>
  <c r="C661" i="1"/>
  <c r="H661" i="1" s="1"/>
  <c r="M661" i="1" s="1"/>
  <c r="D661" i="1"/>
  <c r="I661" i="1" s="1"/>
  <c r="N661" i="1" s="1"/>
  <c r="E661" i="1"/>
  <c r="O661" i="1"/>
  <c r="A662" i="1"/>
  <c r="F662" i="1" s="1"/>
  <c r="K662" i="1" s="1"/>
  <c r="P662" i="1" s="1"/>
  <c r="B662" i="1"/>
  <c r="G662" i="1" s="1"/>
  <c r="L662" i="1" s="1"/>
  <c r="C662" i="1"/>
  <c r="H662" i="1" s="1"/>
  <c r="M662" i="1" s="1"/>
  <c r="D662" i="1"/>
  <c r="I662" i="1" s="1"/>
  <c r="N662" i="1" s="1"/>
  <c r="E662" i="1"/>
  <c r="O662" i="1"/>
  <c r="A663" i="1"/>
  <c r="F663" i="1" s="1"/>
  <c r="K663" i="1" s="1"/>
  <c r="P663" i="1" s="1"/>
  <c r="B663" i="1"/>
  <c r="G663" i="1" s="1"/>
  <c r="L663" i="1" s="1"/>
  <c r="C663" i="1"/>
  <c r="H663" i="1" s="1"/>
  <c r="M663" i="1" s="1"/>
  <c r="D663" i="1"/>
  <c r="I663" i="1" s="1"/>
  <c r="N663" i="1" s="1"/>
  <c r="E663" i="1"/>
  <c r="O663" i="1"/>
  <c r="A664" i="1"/>
  <c r="F664" i="1" s="1"/>
  <c r="K664" i="1" s="1"/>
  <c r="P664" i="1" s="1"/>
  <c r="B664" i="1"/>
  <c r="G664" i="1" s="1"/>
  <c r="L664" i="1" s="1"/>
  <c r="C664" i="1"/>
  <c r="H664" i="1" s="1"/>
  <c r="M664" i="1" s="1"/>
  <c r="D664" i="1"/>
  <c r="I664" i="1" s="1"/>
  <c r="N664" i="1" s="1"/>
  <c r="E664" i="1"/>
  <c r="O664" i="1"/>
  <c r="A665" i="1"/>
  <c r="F665" i="1" s="1"/>
  <c r="K665" i="1" s="1"/>
  <c r="P665" i="1" s="1"/>
  <c r="B665" i="1"/>
  <c r="G665" i="1" s="1"/>
  <c r="L665" i="1" s="1"/>
  <c r="C665" i="1"/>
  <c r="H665" i="1" s="1"/>
  <c r="M665" i="1" s="1"/>
  <c r="D665" i="1"/>
  <c r="I665" i="1" s="1"/>
  <c r="N665" i="1" s="1"/>
  <c r="E665" i="1"/>
  <c r="O665" i="1"/>
  <c r="A666" i="1"/>
  <c r="F666" i="1" s="1"/>
  <c r="K666" i="1" s="1"/>
  <c r="P666" i="1" s="1"/>
  <c r="B666" i="1"/>
  <c r="G666" i="1" s="1"/>
  <c r="L666" i="1" s="1"/>
  <c r="C666" i="1"/>
  <c r="H666" i="1" s="1"/>
  <c r="M666" i="1" s="1"/>
  <c r="D666" i="1"/>
  <c r="I666" i="1" s="1"/>
  <c r="N666" i="1" s="1"/>
  <c r="E666" i="1"/>
  <c r="O666" i="1"/>
  <c r="A667" i="1"/>
  <c r="F667" i="1" s="1"/>
  <c r="K667" i="1" s="1"/>
  <c r="P667" i="1" s="1"/>
  <c r="B667" i="1"/>
  <c r="G667" i="1" s="1"/>
  <c r="L667" i="1" s="1"/>
  <c r="C667" i="1"/>
  <c r="H667" i="1" s="1"/>
  <c r="M667" i="1" s="1"/>
  <c r="D667" i="1"/>
  <c r="I667" i="1" s="1"/>
  <c r="N667" i="1" s="1"/>
  <c r="E667" i="1"/>
  <c r="O667" i="1"/>
  <c r="A668" i="1"/>
  <c r="F668" i="1" s="1"/>
  <c r="K668" i="1" s="1"/>
  <c r="P668" i="1" s="1"/>
  <c r="B668" i="1"/>
  <c r="G668" i="1" s="1"/>
  <c r="L668" i="1" s="1"/>
  <c r="C668" i="1"/>
  <c r="H668" i="1" s="1"/>
  <c r="M668" i="1" s="1"/>
  <c r="D668" i="1"/>
  <c r="I668" i="1" s="1"/>
  <c r="N668" i="1" s="1"/>
  <c r="E668" i="1"/>
  <c r="O668" i="1"/>
  <c r="A669" i="1"/>
  <c r="F669" i="1" s="1"/>
  <c r="K669" i="1" s="1"/>
  <c r="P669" i="1" s="1"/>
  <c r="B669" i="1"/>
  <c r="G669" i="1" s="1"/>
  <c r="L669" i="1" s="1"/>
  <c r="C669" i="1"/>
  <c r="H669" i="1" s="1"/>
  <c r="M669" i="1" s="1"/>
  <c r="D669" i="1"/>
  <c r="I669" i="1" s="1"/>
  <c r="N669" i="1" s="1"/>
  <c r="E669" i="1"/>
  <c r="O669" i="1"/>
  <c r="A670" i="1"/>
  <c r="F670" i="1" s="1"/>
  <c r="K670" i="1" s="1"/>
  <c r="P670" i="1" s="1"/>
  <c r="B670" i="1"/>
  <c r="G670" i="1" s="1"/>
  <c r="L670" i="1" s="1"/>
  <c r="C670" i="1"/>
  <c r="H670" i="1" s="1"/>
  <c r="M670" i="1" s="1"/>
  <c r="D670" i="1"/>
  <c r="I670" i="1" s="1"/>
  <c r="N670" i="1" s="1"/>
  <c r="E670" i="1"/>
  <c r="O670" i="1"/>
  <c r="A671" i="1"/>
  <c r="F671" i="1" s="1"/>
  <c r="K671" i="1" s="1"/>
  <c r="P671" i="1" s="1"/>
  <c r="B671" i="1"/>
  <c r="G671" i="1" s="1"/>
  <c r="L671" i="1" s="1"/>
  <c r="C671" i="1"/>
  <c r="H671" i="1" s="1"/>
  <c r="M671" i="1" s="1"/>
  <c r="D671" i="1"/>
  <c r="I671" i="1" s="1"/>
  <c r="N671" i="1" s="1"/>
  <c r="E671" i="1"/>
  <c r="O671" i="1"/>
  <c r="A672" i="1"/>
  <c r="F672" i="1" s="1"/>
  <c r="K672" i="1" s="1"/>
  <c r="P672" i="1" s="1"/>
  <c r="B672" i="1"/>
  <c r="G672" i="1" s="1"/>
  <c r="L672" i="1" s="1"/>
  <c r="C672" i="1"/>
  <c r="H672" i="1" s="1"/>
  <c r="M672" i="1" s="1"/>
  <c r="D672" i="1"/>
  <c r="I672" i="1" s="1"/>
  <c r="N672" i="1" s="1"/>
  <c r="E672" i="1"/>
  <c r="O672" i="1"/>
  <c r="A673" i="1"/>
  <c r="F673" i="1" s="1"/>
  <c r="K673" i="1" s="1"/>
  <c r="P673" i="1" s="1"/>
  <c r="B673" i="1"/>
  <c r="G673" i="1" s="1"/>
  <c r="L673" i="1" s="1"/>
  <c r="C673" i="1"/>
  <c r="H673" i="1" s="1"/>
  <c r="M673" i="1" s="1"/>
  <c r="D673" i="1"/>
  <c r="I673" i="1" s="1"/>
  <c r="N673" i="1" s="1"/>
  <c r="E673" i="1"/>
  <c r="O673" i="1"/>
  <c r="A674" i="1"/>
  <c r="F674" i="1" s="1"/>
  <c r="K674" i="1" s="1"/>
  <c r="P674" i="1" s="1"/>
  <c r="B674" i="1"/>
  <c r="G674" i="1" s="1"/>
  <c r="L674" i="1" s="1"/>
  <c r="C674" i="1"/>
  <c r="H674" i="1" s="1"/>
  <c r="M674" i="1" s="1"/>
  <c r="D674" i="1"/>
  <c r="I674" i="1" s="1"/>
  <c r="N674" i="1" s="1"/>
  <c r="E674" i="1"/>
  <c r="O674" i="1"/>
  <c r="A675" i="1"/>
  <c r="F675" i="1" s="1"/>
  <c r="K675" i="1" s="1"/>
  <c r="P675" i="1" s="1"/>
  <c r="B675" i="1"/>
  <c r="G675" i="1" s="1"/>
  <c r="L675" i="1" s="1"/>
  <c r="C675" i="1"/>
  <c r="H675" i="1" s="1"/>
  <c r="M675" i="1" s="1"/>
  <c r="D675" i="1"/>
  <c r="I675" i="1" s="1"/>
  <c r="N675" i="1" s="1"/>
  <c r="E675" i="1"/>
  <c r="O675" i="1"/>
  <c r="A676" i="1"/>
  <c r="F676" i="1" s="1"/>
  <c r="K676" i="1" s="1"/>
  <c r="P676" i="1" s="1"/>
  <c r="B676" i="1"/>
  <c r="G676" i="1" s="1"/>
  <c r="L676" i="1" s="1"/>
  <c r="C676" i="1"/>
  <c r="H676" i="1" s="1"/>
  <c r="M676" i="1" s="1"/>
  <c r="D676" i="1"/>
  <c r="I676" i="1" s="1"/>
  <c r="N676" i="1" s="1"/>
  <c r="E676" i="1"/>
  <c r="O676" i="1"/>
  <c r="A677" i="1"/>
  <c r="F677" i="1" s="1"/>
  <c r="K677" i="1" s="1"/>
  <c r="P677" i="1" s="1"/>
  <c r="B677" i="1"/>
  <c r="G677" i="1" s="1"/>
  <c r="L677" i="1" s="1"/>
  <c r="C677" i="1"/>
  <c r="H677" i="1" s="1"/>
  <c r="M677" i="1" s="1"/>
  <c r="D677" i="1"/>
  <c r="I677" i="1" s="1"/>
  <c r="N677" i="1" s="1"/>
  <c r="E677" i="1"/>
  <c r="O677" i="1"/>
  <c r="A678" i="1"/>
  <c r="F678" i="1" s="1"/>
  <c r="K678" i="1" s="1"/>
  <c r="P678" i="1" s="1"/>
  <c r="B678" i="1"/>
  <c r="G678" i="1" s="1"/>
  <c r="L678" i="1" s="1"/>
  <c r="C678" i="1"/>
  <c r="H678" i="1" s="1"/>
  <c r="M678" i="1" s="1"/>
  <c r="D678" i="1"/>
  <c r="I678" i="1" s="1"/>
  <c r="N678" i="1" s="1"/>
  <c r="E678" i="1"/>
  <c r="O678" i="1"/>
  <c r="A679" i="1"/>
  <c r="F679" i="1" s="1"/>
  <c r="K679" i="1" s="1"/>
  <c r="P679" i="1" s="1"/>
  <c r="B679" i="1"/>
  <c r="G679" i="1" s="1"/>
  <c r="L679" i="1" s="1"/>
  <c r="C679" i="1"/>
  <c r="H679" i="1" s="1"/>
  <c r="M679" i="1" s="1"/>
  <c r="D679" i="1"/>
  <c r="I679" i="1" s="1"/>
  <c r="N679" i="1" s="1"/>
  <c r="E679" i="1"/>
  <c r="O679" i="1"/>
  <c r="A680" i="1"/>
  <c r="F680" i="1" s="1"/>
  <c r="K680" i="1" s="1"/>
  <c r="P680" i="1" s="1"/>
  <c r="B680" i="1"/>
  <c r="G680" i="1" s="1"/>
  <c r="L680" i="1" s="1"/>
  <c r="C680" i="1"/>
  <c r="H680" i="1" s="1"/>
  <c r="M680" i="1" s="1"/>
  <c r="D680" i="1"/>
  <c r="I680" i="1" s="1"/>
  <c r="N680" i="1" s="1"/>
  <c r="E680" i="1"/>
  <c r="O680" i="1"/>
  <c r="A681" i="1"/>
  <c r="F681" i="1" s="1"/>
  <c r="K681" i="1" s="1"/>
  <c r="P681" i="1" s="1"/>
  <c r="B681" i="1"/>
  <c r="G681" i="1" s="1"/>
  <c r="L681" i="1" s="1"/>
  <c r="C681" i="1"/>
  <c r="H681" i="1" s="1"/>
  <c r="M681" i="1" s="1"/>
  <c r="D681" i="1"/>
  <c r="I681" i="1" s="1"/>
  <c r="N681" i="1" s="1"/>
  <c r="E681" i="1"/>
  <c r="O681" i="1"/>
  <c r="A682" i="1"/>
  <c r="F682" i="1" s="1"/>
  <c r="K682" i="1" s="1"/>
  <c r="P682" i="1" s="1"/>
  <c r="B682" i="1"/>
  <c r="G682" i="1" s="1"/>
  <c r="L682" i="1" s="1"/>
  <c r="C682" i="1"/>
  <c r="H682" i="1" s="1"/>
  <c r="M682" i="1" s="1"/>
  <c r="D682" i="1"/>
  <c r="I682" i="1" s="1"/>
  <c r="N682" i="1" s="1"/>
  <c r="E682" i="1"/>
  <c r="O682" i="1"/>
  <c r="A683" i="1"/>
  <c r="F683" i="1" s="1"/>
  <c r="K683" i="1" s="1"/>
  <c r="P683" i="1" s="1"/>
  <c r="B683" i="1"/>
  <c r="G683" i="1" s="1"/>
  <c r="L683" i="1" s="1"/>
  <c r="C683" i="1"/>
  <c r="H683" i="1" s="1"/>
  <c r="M683" i="1" s="1"/>
  <c r="D683" i="1"/>
  <c r="I683" i="1" s="1"/>
  <c r="N683" i="1" s="1"/>
  <c r="E683" i="1"/>
  <c r="O683" i="1"/>
  <c r="A684" i="1"/>
  <c r="F684" i="1" s="1"/>
  <c r="K684" i="1" s="1"/>
  <c r="P684" i="1" s="1"/>
  <c r="B684" i="1"/>
  <c r="G684" i="1" s="1"/>
  <c r="L684" i="1" s="1"/>
  <c r="C684" i="1"/>
  <c r="H684" i="1" s="1"/>
  <c r="M684" i="1" s="1"/>
  <c r="D684" i="1"/>
  <c r="I684" i="1" s="1"/>
  <c r="N684" i="1" s="1"/>
  <c r="E684" i="1"/>
  <c r="O684" i="1"/>
  <c r="A685" i="1"/>
  <c r="F685" i="1" s="1"/>
  <c r="K685" i="1" s="1"/>
  <c r="P685" i="1" s="1"/>
  <c r="B685" i="1"/>
  <c r="G685" i="1" s="1"/>
  <c r="L685" i="1" s="1"/>
  <c r="C685" i="1"/>
  <c r="H685" i="1" s="1"/>
  <c r="M685" i="1" s="1"/>
  <c r="D685" i="1"/>
  <c r="I685" i="1" s="1"/>
  <c r="N685" i="1" s="1"/>
  <c r="E685" i="1"/>
  <c r="O685" i="1"/>
  <c r="A686" i="1"/>
  <c r="F686" i="1" s="1"/>
  <c r="K686" i="1" s="1"/>
  <c r="P686" i="1" s="1"/>
  <c r="B686" i="1"/>
  <c r="G686" i="1" s="1"/>
  <c r="L686" i="1" s="1"/>
  <c r="C686" i="1"/>
  <c r="H686" i="1" s="1"/>
  <c r="M686" i="1" s="1"/>
  <c r="D686" i="1"/>
  <c r="I686" i="1" s="1"/>
  <c r="N686" i="1" s="1"/>
  <c r="E686" i="1"/>
  <c r="O686" i="1"/>
  <c r="A687" i="1"/>
  <c r="F687" i="1" s="1"/>
  <c r="K687" i="1" s="1"/>
  <c r="P687" i="1" s="1"/>
  <c r="B687" i="1"/>
  <c r="G687" i="1" s="1"/>
  <c r="L687" i="1" s="1"/>
  <c r="C687" i="1"/>
  <c r="H687" i="1" s="1"/>
  <c r="M687" i="1" s="1"/>
  <c r="D687" i="1"/>
  <c r="I687" i="1" s="1"/>
  <c r="N687" i="1" s="1"/>
  <c r="E687" i="1"/>
  <c r="O687" i="1"/>
  <c r="A688" i="1"/>
  <c r="F688" i="1" s="1"/>
  <c r="K688" i="1" s="1"/>
  <c r="P688" i="1" s="1"/>
  <c r="B688" i="1"/>
  <c r="G688" i="1" s="1"/>
  <c r="L688" i="1" s="1"/>
  <c r="C688" i="1"/>
  <c r="H688" i="1" s="1"/>
  <c r="M688" i="1" s="1"/>
  <c r="D688" i="1"/>
  <c r="I688" i="1" s="1"/>
  <c r="N688" i="1" s="1"/>
  <c r="E688" i="1"/>
  <c r="O688" i="1"/>
  <c r="A689" i="1"/>
  <c r="F689" i="1" s="1"/>
  <c r="K689" i="1" s="1"/>
  <c r="P689" i="1" s="1"/>
  <c r="B689" i="1"/>
  <c r="G689" i="1" s="1"/>
  <c r="L689" i="1" s="1"/>
  <c r="C689" i="1"/>
  <c r="H689" i="1" s="1"/>
  <c r="M689" i="1" s="1"/>
  <c r="D689" i="1"/>
  <c r="I689" i="1" s="1"/>
  <c r="N689" i="1" s="1"/>
  <c r="E689" i="1"/>
  <c r="O689" i="1"/>
  <c r="A690" i="1"/>
  <c r="F690" i="1" s="1"/>
  <c r="K690" i="1" s="1"/>
  <c r="P690" i="1" s="1"/>
  <c r="B690" i="1"/>
  <c r="G690" i="1" s="1"/>
  <c r="L690" i="1" s="1"/>
  <c r="C690" i="1"/>
  <c r="H690" i="1" s="1"/>
  <c r="M690" i="1" s="1"/>
  <c r="D690" i="1"/>
  <c r="I690" i="1" s="1"/>
  <c r="N690" i="1" s="1"/>
  <c r="E690" i="1"/>
  <c r="O690" i="1"/>
  <c r="A691" i="1"/>
  <c r="F691" i="1" s="1"/>
  <c r="K691" i="1" s="1"/>
  <c r="P691" i="1" s="1"/>
  <c r="B691" i="1"/>
  <c r="G691" i="1" s="1"/>
  <c r="L691" i="1" s="1"/>
  <c r="C691" i="1"/>
  <c r="H691" i="1" s="1"/>
  <c r="M691" i="1" s="1"/>
  <c r="D691" i="1"/>
  <c r="I691" i="1" s="1"/>
  <c r="N691" i="1" s="1"/>
  <c r="E691" i="1"/>
  <c r="O691" i="1"/>
  <c r="A692" i="1"/>
  <c r="F692" i="1" s="1"/>
  <c r="K692" i="1" s="1"/>
  <c r="P692" i="1" s="1"/>
  <c r="B692" i="1"/>
  <c r="G692" i="1" s="1"/>
  <c r="L692" i="1" s="1"/>
  <c r="C692" i="1"/>
  <c r="H692" i="1" s="1"/>
  <c r="M692" i="1" s="1"/>
  <c r="D692" i="1"/>
  <c r="I692" i="1" s="1"/>
  <c r="N692" i="1" s="1"/>
  <c r="E692" i="1"/>
  <c r="O692" i="1"/>
  <c r="A693" i="1"/>
  <c r="F693" i="1" s="1"/>
  <c r="K693" i="1" s="1"/>
  <c r="P693" i="1" s="1"/>
  <c r="B693" i="1"/>
  <c r="G693" i="1" s="1"/>
  <c r="L693" i="1" s="1"/>
  <c r="C693" i="1"/>
  <c r="H693" i="1" s="1"/>
  <c r="M693" i="1" s="1"/>
  <c r="D693" i="1"/>
  <c r="I693" i="1" s="1"/>
  <c r="N693" i="1" s="1"/>
  <c r="E693" i="1"/>
  <c r="O693" i="1"/>
  <c r="A694" i="1"/>
  <c r="F694" i="1" s="1"/>
  <c r="K694" i="1" s="1"/>
  <c r="P694" i="1" s="1"/>
  <c r="B694" i="1"/>
  <c r="G694" i="1" s="1"/>
  <c r="L694" i="1" s="1"/>
  <c r="C694" i="1"/>
  <c r="H694" i="1" s="1"/>
  <c r="M694" i="1" s="1"/>
  <c r="D694" i="1"/>
  <c r="I694" i="1" s="1"/>
  <c r="N694" i="1" s="1"/>
  <c r="E694" i="1"/>
  <c r="O694" i="1"/>
  <c r="A695" i="1"/>
  <c r="F695" i="1" s="1"/>
  <c r="K695" i="1" s="1"/>
  <c r="P695" i="1" s="1"/>
  <c r="B695" i="1"/>
  <c r="G695" i="1" s="1"/>
  <c r="L695" i="1" s="1"/>
  <c r="C695" i="1"/>
  <c r="H695" i="1" s="1"/>
  <c r="M695" i="1" s="1"/>
  <c r="D695" i="1"/>
  <c r="I695" i="1" s="1"/>
  <c r="N695" i="1" s="1"/>
  <c r="E695" i="1"/>
  <c r="O695" i="1"/>
  <c r="A696" i="1"/>
  <c r="F696" i="1" s="1"/>
  <c r="K696" i="1" s="1"/>
  <c r="P696" i="1" s="1"/>
  <c r="B696" i="1"/>
  <c r="G696" i="1" s="1"/>
  <c r="L696" i="1" s="1"/>
  <c r="C696" i="1"/>
  <c r="H696" i="1" s="1"/>
  <c r="M696" i="1" s="1"/>
  <c r="D696" i="1"/>
  <c r="I696" i="1" s="1"/>
  <c r="N696" i="1" s="1"/>
  <c r="E696" i="1"/>
  <c r="O696" i="1"/>
  <c r="A697" i="1"/>
  <c r="F697" i="1" s="1"/>
  <c r="K697" i="1" s="1"/>
  <c r="P697" i="1" s="1"/>
  <c r="B697" i="1"/>
  <c r="G697" i="1" s="1"/>
  <c r="L697" i="1" s="1"/>
  <c r="C697" i="1"/>
  <c r="H697" i="1" s="1"/>
  <c r="M697" i="1" s="1"/>
  <c r="D697" i="1"/>
  <c r="I697" i="1" s="1"/>
  <c r="N697" i="1" s="1"/>
  <c r="E697" i="1"/>
  <c r="O697" i="1"/>
  <c r="A698" i="1"/>
  <c r="F698" i="1" s="1"/>
  <c r="K698" i="1" s="1"/>
  <c r="P698" i="1" s="1"/>
  <c r="B698" i="1"/>
  <c r="G698" i="1" s="1"/>
  <c r="L698" i="1" s="1"/>
  <c r="C698" i="1"/>
  <c r="H698" i="1" s="1"/>
  <c r="M698" i="1" s="1"/>
  <c r="D698" i="1"/>
  <c r="I698" i="1" s="1"/>
  <c r="N698" i="1" s="1"/>
  <c r="E698" i="1"/>
  <c r="O698" i="1"/>
  <c r="A699" i="1"/>
  <c r="F699" i="1" s="1"/>
  <c r="K699" i="1" s="1"/>
  <c r="P699" i="1" s="1"/>
  <c r="B699" i="1"/>
  <c r="G699" i="1" s="1"/>
  <c r="L699" i="1" s="1"/>
  <c r="C699" i="1"/>
  <c r="H699" i="1" s="1"/>
  <c r="M699" i="1" s="1"/>
  <c r="D699" i="1"/>
  <c r="I699" i="1" s="1"/>
  <c r="N699" i="1" s="1"/>
  <c r="E699" i="1"/>
  <c r="O699" i="1"/>
  <c r="A700" i="1"/>
  <c r="F700" i="1" s="1"/>
  <c r="K700" i="1" s="1"/>
  <c r="P700" i="1" s="1"/>
  <c r="B700" i="1"/>
  <c r="G700" i="1" s="1"/>
  <c r="L700" i="1" s="1"/>
  <c r="C700" i="1"/>
  <c r="H700" i="1" s="1"/>
  <c r="M700" i="1" s="1"/>
  <c r="D700" i="1"/>
  <c r="I700" i="1" s="1"/>
  <c r="N700" i="1" s="1"/>
  <c r="E700" i="1"/>
  <c r="O700" i="1"/>
  <c r="A701" i="1"/>
  <c r="F701" i="1" s="1"/>
  <c r="K701" i="1" s="1"/>
  <c r="P701" i="1" s="1"/>
  <c r="B701" i="1"/>
  <c r="G701" i="1" s="1"/>
  <c r="L701" i="1" s="1"/>
  <c r="C701" i="1"/>
  <c r="H701" i="1" s="1"/>
  <c r="M701" i="1" s="1"/>
  <c r="D701" i="1"/>
  <c r="I701" i="1" s="1"/>
  <c r="N701" i="1" s="1"/>
  <c r="E701" i="1"/>
  <c r="O701" i="1"/>
  <c r="A702" i="1"/>
  <c r="F702" i="1" s="1"/>
  <c r="K702" i="1" s="1"/>
  <c r="P702" i="1" s="1"/>
  <c r="B702" i="1"/>
  <c r="G702" i="1" s="1"/>
  <c r="L702" i="1" s="1"/>
  <c r="C702" i="1"/>
  <c r="H702" i="1" s="1"/>
  <c r="M702" i="1" s="1"/>
  <c r="D702" i="1"/>
  <c r="I702" i="1" s="1"/>
  <c r="N702" i="1" s="1"/>
  <c r="E702" i="1"/>
  <c r="O702" i="1"/>
  <c r="A703" i="1"/>
  <c r="F703" i="1" s="1"/>
  <c r="K703" i="1" s="1"/>
  <c r="P703" i="1" s="1"/>
  <c r="B703" i="1"/>
  <c r="G703" i="1" s="1"/>
  <c r="L703" i="1" s="1"/>
  <c r="C703" i="1"/>
  <c r="H703" i="1" s="1"/>
  <c r="M703" i="1" s="1"/>
  <c r="D703" i="1"/>
  <c r="I703" i="1" s="1"/>
  <c r="N703" i="1" s="1"/>
  <c r="E703" i="1"/>
  <c r="O703" i="1"/>
  <c r="A704" i="1"/>
  <c r="F704" i="1" s="1"/>
  <c r="K704" i="1" s="1"/>
  <c r="P704" i="1" s="1"/>
  <c r="B704" i="1"/>
  <c r="G704" i="1" s="1"/>
  <c r="L704" i="1" s="1"/>
  <c r="C704" i="1"/>
  <c r="H704" i="1" s="1"/>
  <c r="M704" i="1" s="1"/>
  <c r="D704" i="1"/>
  <c r="I704" i="1" s="1"/>
  <c r="N704" i="1" s="1"/>
  <c r="E704" i="1"/>
  <c r="O704" i="1"/>
  <c r="A705" i="1"/>
  <c r="F705" i="1" s="1"/>
  <c r="K705" i="1" s="1"/>
  <c r="P705" i="1" s="1"/>
  <c r="B705" i="1"/>
  <c r="G705" i="1" s="1"/>
  <c r="L705" i="1" s="1"/>
  <c r="C705" i="1"/>
  <c r="H705" i="1" s="1"/>
  <c r="M705" i="1" s="1"/>
  <c r="D705" i="1"/>
  <c r="I705" i="1" s="1"/>
  <c r="N705" i="1" s="1"/>
  <c r="E705" i="1"/>
  <c r="O705" i="1"/>
  <c r="A706" i="1"/>
  <c r="F706" i="1" s="1"/>
  <c r="K706" i="1" s="1"/>
  <c r="P706" i="1" s="1"/>
  <c r="B706" i="1"/>
  <c r="G706" i="1" s="1"/>
  <c r="L706" i="1" s="1"/>
  <c r="C706" i="1"/>
  <c r="H706" i="1" s="1"/>
  <c r="M706" i="1" s="1"/>
  <c r="D706" i="1"/>
  <c r="I706" i="1" s="1"/>
  <c r="N706" i="1" s="1"/>
  <c r="E706" i="1"/>
  <c r="O706" i="1"/>
  <c r="A707" i="1"/>
  <c r="F707" i="1" s="1"/>
  <c r="K707" i="1" s="1"/>
  <c r="P707" i="1" s="1"/>
  <c r="B707" i="1"/>
  <c r="G707" i="1" s="1"/>
  <c r="L707" i="1" s="1"/>
  <c r="C707" i="1"/>
  <c r="H707" i="1" s="1"/>
  <c r="M707" i="1" s="1"/>
  <c r="D707" i="1"/>
  <c r="I707" i="1" s="1"/>
  <c r="N707" i="1" s="1"/>
  <c r="E707" i="1"/>
  <c r="O707" i="1"/>
  <c r="A708" i="1"/>
  <c r="F708" i="1" s="1"/>
  <c r="K708" i="1" s="1"/>
  <c r="P708" i="1" s="1"/>
  <c r="B708" i="1"/>
  <c r="G708" i="1" s="1"/>
  <c r="L708" i="1" s="1"/>
  <c r="C708" i="1"/>
  <c r="H708" i="1" s="1"/>
  <c r="M708" i="1" s="1"/>
  <c r="D708" i="1"/>
  <c r="I708" i="1" s="1"/>
  <c r="N708" i="1" s="1"/>
  <c r="E708" i="1"/>
  <c r="O708" i="1"/>
  <c r="A709" i="1"/>
  <c r="F709" i="1" s="1"/>
  <c r="K709" i="1" s="1"/>
  <c r="P709" i="1" s="1"/>
  <c r="B709" i="1"/>
  <c r="G709" i="1" s="1"/>
  <c r="L709" i="1" s="1"/>
  <c r="C709" i="1"/>
  <c r="H709" i="1" s="1"/>
  <c r="M709" i="1" s="1"/>
  <c r="D709" i="1"/>
  <c r="I709" i="1" s="1"/>
  <c r="N709" i="1" s="1"/>
  <c r="E709" i="1"/>
  <c r="O709" i="1"/>
  <c r="A710" i="1"/>
  <c r="F710" i="1" s="1"/>
  <c r="K710" i="1" s="1"/>
  <c r="P710" i="1" s="1"/>
  <c r="B710" i="1"/>
  <c r="G710" i="1" s="1"/>
  <c r="L710" i="1" s="1"/>
  <c r="C710" i="1"/>
  <c r="H710" i="1" s="1"/>
  <c r="M710" i="1" s="1"/>
  <c r="D710" i="1"/>
  <c r="I710" i="1" s="1"/>
  <c r="N710" i="1" s="1"/>
  <c r="E710" i="1"/>
  <c r="O710" i="1"/>
  <c r="A711" i="1"/>
  <c r="F711" i="1" s="1"/>
  <c r="K711" i="1" s="1"/>
  <c r="P711" i="1" s="1"/>
  <c r="B711" i="1"/>
  <c r="G711" i="1" s="1"/>
  <c r="L711" i="1" s="1"/>
  <c r="C711" i="1"/>
  <c r="H711" i="1" s="1"/>
  <c r="M711" i="1" s="1"/>
  <c r="D711" i="1"/>
  <c r="I711" i="1" s="1"/>
  <c r="N711" i="1" s="1"/>
  <c r="E711" i="1"/>
  <c r="O711" i="1"/>
  <c r="A712" i="1"/>
  <c r="F712" i="1" s="1"/>
  <c r="K712" i="1" s="1"/>
  <c r="P712" i="1" s="1"/>
  <c r="B712" i="1"/>
  <c r="G712" i="1" s="1"/>
  <c r="L712" i="1" s="1"/>
  <c r="C712" i="1"/>
  <c r="H712" i="1" s="1"/>
  <c r="M712" i="1" s="1"/>
  <c r="D712" i="1"/>
  <c r="I712" i="1" s="1"/>
  <c r="N712" i="1" s="1"/>
  <c r="E712" i="1"/>
  <c r="O712" i="1"/>
  <c r="A713" i="1"/>
  <c r="F713" i="1" s="1"/>
  <c r="K713" i="1" s="1"/>
  <c r="P713" i="1" s="1"/>
  <c r="B713" i="1"/>
  <c r="G713" i="1" s="1"/>
  <c r="L713" i="1" s="1"/>
  <c r="C713" i="1"/>
  <c r="H713" i="1" s="1"/>
  <c r="M713" i="1" s="1"/>
  <c r="D713" i="1"/>
  <c r="I713" i="1" s="1"/>
  <c r="N713" i="1" s="1"/>
  <c r="E713" i="1"/>
  <c r="O713" i="1"/>
  <c r="A714" i="1"/>
  <c r="F714" i="1" s="1"/>
  <c r="K714" i="1" s="1"/>
  <c r="P714" i="1" s="1"/>
  <c r="B714" i="1"/>
  <c r="G714" i="1" s="1"/>
  <c r="L714" i="1" s="1"/>
  <c r="C714" i="1"/>
  <c r="H714" i="1" s="1"/>
  <c r="M714" i="1" s="1"/>
  <c r="D714" i="1"/>
  <c r="I714" i="1" s="1"/>
  <c r="N714" i="1" s="1"/>
  <c r="E714" i="1"/>
  <c r="O714" i="1"/>
  <c r="A715" i="1"/>
  <c r="F715" i="1" s="1"/>
  <c r="K715" i="1" s="1"/>
  <c r="P715" i="1" s="1"/>
  <c r="B715" i="1"/>
  <c r="G715" i="1" s="1"/>
  <c r="L715" i="1" s="1"/>
  <c r="C715" i="1"/>
  <c r="H715" i="1" s="1"/>
  <c r="M715" i="1" s="1"/>
  <c r="D715" i="1"/>
  <c r="I715" i="1" s="1"/>
  <c r="N715" i="1" s="1"/>
  <c r="E715" i="1"/>
  <c r="O715" i="1"/>
  <c r="A716" i="1"/>
  <c r="F716" i="1" s="1"/>
  <c r="K716" i="1" s="1"/>
  <c r="P716" i="1" s="1"/>
  <c r="B716" i="1"/>
  <c r="G716" i="1" s="1"/>
  <c r="L716" i="1" s="1"/>
  <c r="C716" i="1"/>
  <c r="H716" i="1" s="1"/>
  <c r="M716" i="1" s="1"/>
  <c r="D716" i="1"/>
  <c r="I716" i="1" s="1"/>
  <c r="N716" i="1" s="1"/>
  <c r="E716" i="1"/>
  <c r="O716" i="1"/>
  <c r="A717" i="1"/>
  <c r="F717" i="1" s="1"/>
  <c r="K717" i="1" s="1"/>
  <c r="P717" i="1" s="1"/>
  <c r="B717" i="1"/>
  <c r="G717" i="1" s="1"/>
  <c r="L717" i="1" s="1"/>
  <c r="C717" i="1"/>
  <c r="H717" i="1" s="1"/>
  <c r="M717" i="1" s="1"/>
  <c r="D717" i="1"/>
  <c r="I717" i="1" s="1"/>
  <c r="N717" i="1" s="1"/>
  <c r="E717" i="1"/>
  <c r="O717" i="1"/>
  <c r="A718" i="1"/>
  <c r="F718" i="1" s="1"/>
  <c r="K718" i="1" s="1"/>
  <c r="P718" i="1" s="1"/>
  <c r="B718" i="1"/>
  <c r="G718" i="1" s="1"/>
  <c r="L718" i="1" s="1"/>
  <c r="C718" i="1"/>
  <c r="H718" i="1" s="1"/>
  <c r="M718" i="1" s="1"/>
  <c r="D718" i="1"/>
  <c r="I718" i="1" s="1"/>
  <c r="N718" i="1" s="1"/>
  <c r="E718" i="1"/>
  <c r="O718" i="1"/>
  <c r="A719" i="1"/>
  <c r="F719" i="1" s="1"/>
  <c r="K719" i="1" s="1"/>
  <c r="P719" i="1" s="1"/>
  <c r="B719" i="1"/>
  <c r="G719" i="1" s="1"/>
  <c r="L719" i="1" s="1"/>
  <c r="C719" i="1"/>
  <c r="H719" i="1" s="1"/>
  <c r="M719" i="1" s="1"/>
  <c r="D719" i="1"/>
  <c r="I719" i="1" s="1"/>
  <c r="N719" i="1" s="1"/>
  <c r="E719" i="1"/>
  <c r="O719" i="1"/>
  <c r="A720" i="1"/>
  <c r="F720" i="1" s="1"/>
  <c r="K720" i="1" s="1"/>
  <c r="P720" i="1" s="1"/>
  <c r="B720" i="1"/>
  <c r="G720" i="1" s="1"/>
  <c r="L720" i="1" s="1"/>
  <c r="C720" i="1"/>
  <c r="H720" i="1" s="1"/>
  <c r="M720" i="1" s="1"/>
  <c r="D720" i="1"/>
  <c r="I720" i="1" s="1"/>
  <c r="N720" i="1" s="1"/>
  <c r="E720" i="1"/>
  <c r="O720" i="1"/>
  <c r="A721" i="1"/>
  <c r="F721" i="1" s="1"/>
  <c r="K721" i="1" s="1"/>
  <c r="P721" i="1" s="1"/>
  <c r="B721" i="1"/>
  <c r="G721" i="1" s="1"/>
  <c r="L721" i="1" s="1"/>
  <c r="C721" i="1"/>
  <c r="H721" i="1" s="1"/>
  <c r="M721" i="1" s="1"/>
  <c r="D721" i="1"/>
  <c r="I721" i="1" s="1"/>
  <c r="N721" i="1" s="1"/>
  <c r="E721" i="1"/>
  <c r="O721" i="1"/>
  <c r="A722" i="1"/>
  <c r="F722" i="1" s="1"/>
  <c r="K722" i="1" s="1"/>
  <c r="P722" i="1" s="1"/>
  <c r="B722" i="1"/>
  <c r="G722" i="1" s="1"/>
  <c r="L722" i="1" s="1"/>
  <c r="C722" i="1"/>
  <c r="H722" i="1" s="1"/>
  <c r="M722" i="1" s="1"/>
  <c r="D722" i="1"/>
  <c r="I722" i="1" s="1"/>
  <c r="N722" i="1" s="1"/>
  <c r="E722" i="1"/>
  <c r="O722" i="1"/>
  <c r="A723" i="1"/>
  <c r="F723" i="1" s="1"/>
  <c r="K723" i="1" s="1"/>
  <c r="P723" i="1" s="1"/>
  <c r="B723" i="1"/>
  <c r="G723" i="1" s="1"/>
  <c r="L723" i="1" s="1"/>
  <c r="C723" i="1"/>
  <c r="H723" i="1" s="1"/>
  <c r="M723" i="1" s="1"/>
  <c r="D723" i="1"/>
  <c r="I723" i="1" s="1"/>
  <c r="N723" i="1" s="1"/>
  <c r="E723" i="1"/>
  <c r="O723" i="1"/>
  <c r="A724" i="1"/>
  <c r="F724" i="1" s="1"/>
  <c r="K724" i="1" s="1"/>
  <c r="P724" i="1" s="1"/>
  <c r="B724" i="1"/>
  <c r="G724" i="1" s="1"/>
  <c r="L724" i="1" s="1"/>
  <c r="C724" i="1"/>
  <c r="H724" i="1" s="1"/>
  <c r="M724" i="1" s="1"/>
  <c r="D724" i="1"/>
  <c r="I724" i="1" s="1"/>
  <c r="N724" i="1" s="1"/>
  <c r="E724" i="1"/>
  <c r="O724" i="1"/>
  <c r="A725" i="1"/>
  <c r="F725" i="1" s="1"/>
  <c r="K725" i="1" s="1"/>
  <c r="P725" i="1" s="1"/>
  <c r="B725" i="1"/>
  <c r="G725" i="1" s="1"/>
  <c r="L725" i="1" s="1"/>
  <c r="C725" i="1"/>
  <c r="H725" i="1" s="1"/>
  <c r="M725" i="1" s="1"/>
  <c r="D725" i="1"/>
  <c r="I725" i="1" s="1"/>
  <c r="N725" i="1" s="1"/>
  <c r="E725" i="1"/>
  <c r="O725" i="1"/>
  <c r="A726" i="1"/>
  <c r="F726" i="1" s="1"/>
  <c r="K726" i="1" s="1"/>
  <c r="P726" i="1" s="1"/>
  <c r="B726" i="1"/>
  <c r="G726" i="1" s="1"/>
  <c r="L726" i="1" s="1"/>
  <c r="C726" i="1"/>
  <c r="H726" i="1" s="1"/>
  <c r="M726" i="1" s="1"/>
  <c r="D726" i="1"/>
  <c r="I726" i="1" s="1"/>
  <c r="N726" i="1" s="1"/>
  <c r="E726" i="1"/>
  <c r="O726" i="1"/>
  <c r="A727" i="1"/>
  <c r="F727" i="1" s="1"/>
  <c r="K727" i="1" s="1"/>
  <c r="P727" i="1" s="1"/>
  <c r="B727" i="1"/>
  <c r="G727" i="1" s="1"/>
  <c r="L727" i="1" s="1"/>
  <c r="C727" i="1"/>
  <c r="H727" i="1" s="1"/>
  <c r="M727" i="1" s="1"/>
  <c r="D727" i="1"/>
  <c r="I727" i="1" s="1"/>
  <c r="N727" i="1" s="1"/>
  <c r="E727" i="1"/>
  <c r="O727" i="1"/>
  <c r="A728" i="1"/>
  <c r="F728" i="1" s="1"/>
  <c r="K728" i="1" s="1"/>
  <c r="P728" i="1" s="1"/>
  <c r="B728" i="1"/>
  <c r="G728" i="1" s="1"/>
  <c r="L728" i="1" s="1"/>
  <c r="C728" i="1"/>
  <c r="H728" i="1" s="1"/>
  <c r="M728" i="1" s="1"/>
  <c r="D728" i="1"/>
  <c r="I728" i="1" s="1"/>
  <c r="N728" i="1" s="1"/>
  <c r="E728" i="1"/>
  <c r="O728" i="1"/>
  <c r="A729" i="1"/>
  <c r="F729" i="1" s="1"/>
  <c r="K729" i="1" s="1"/>
  <c r="P729" i="1" s="1"/>
  <c r="B729" i="1"/>
  <c r="G729" i="1" s="1"/>
  <c r="L729" i="1" s="1"/>
  <c r="C729" i="1"/>
  <c r="H729" i="1" s="1"/>
  <c r="M729" i="1" s="1"/>
  <c r="D729" i="1"/>
  <c r="I729" i="1" s="1"/>
  <c r="N729" i="1" s="1"/>
  <c r="E729" i="1"/>
  <c r="O729" i="1"/>
  <c r="A730" i="1"/>
  <c r="F730" i="1" s="1"/>
  <c r="K730" i="1" s="1"/>
  <c r="P730" i="1" s="1"/>
  <c r="B730" i="1"/>
  <c r="G730" i="1" s="1"/>
  <c r="L730" i="1" s="1"/>
  <c r="C730" i="1"/>
  <c r="H730" i="1" s="1"/>
  <c r="M730" i="1" s="1"/>
  <c r="D730" i="1"/>
  <c r="I730" i="1" s="1"/>
  <c r="N730" i="1" s="1"/>
  <c r="E730" i="1"/>
  <c r="O730" i="1"/>
  <c r="A731" i="1"/>
  <c r="F731" i="1" s="1"/>
  <c r="K731" i="1" s="1"/>
  <c r="P731" i="1" s="1"/>
  <c r="B731" i="1"/>
  <c r="G731" i="1" s="1"/>
  <c r="L731" i="1" s="1"/>
  <c r="C731" i="1"/>
  <c r="H731" i="1" s="1"/>
  <c r="M731" i="1" s="1"/>
  <c r="D731" i="1"/>
  <c r="I731" i="1" s="1"/>
  <c r="N731" i="1" s="1"/>
  <c r="E731" i="1"/>
  <c r="O731" i="1"/>
  <c r="A732" i="1"/>
  <c r="F732" i="1" s="1"/>
  <c r="K732" i="1" s="1"/>
  <c r="P732" i="1" s="1"/>
  <c r="B732" i="1"/>
  <c r="G732" i="1" s="1"/>
  <c r="L732" i="1" s="1"/>
  <c r="C732" i="1"/>
  <c r="H732" i="1" s="1"/>
  <c r="M732" i="1" s="1"/>
  <c r="D732" i="1"/>
  <c r="I732" i="1" s="1"/>
  <c r="N732" i="1" s="1"/>
  <c r="E732" i="1"/>
  <c r="O732" i="1"/>
  <c r="A733" i="1"/>
  <c r="F733" i="1" s="1"/>
  <c r="K733" i="1" s="1"/>
  <c r="P733" i="1" s="1"/>
  <c r="B733" i="1"/>
  <c r="G733" i="1" s="1"/>
  <c r="L733" i="1" s="1"/>
  <c r="C733" i="1"/>
  <c r="H733" i="1" s="1"/>
  <c r="M733" i="1" s="1"/>
  <c r="D733" i="1"/>
  <c r="I733" i="1" s="1"/>
  <c r="N733" i="1" s="1"/>
  <c r="E733" i="1"/>
  <c r="O733" i="1"/>
  <c r="A734" i="1"/>
  <c r="F734" i="1" s="1"/>
  <c r="K734" i="1" s="1"/>
  <c r="P734" i="1" s="1"/>
  <c r="B734" i="1"/>
  <c r="G734" i="1" s="1"/>
  <c r="L734" i="1" s="1"/>
  <c r="C734" i="1"/>
  <c r="H734" i="1" s="1"/>
  <c r="M734" i="1" s="1"/>
  <c r="D734" i="1"/>
  <c r="I734" i="1" s="1"/>
  <c r="N734" i="1" s="1"/>
  <c r="E734" i="1"/>
  <c r="O734" i="1"/>
  <c r="A735" i="1"/>
  <c r="F735" i="1" s="1"/>
  <c r="K735" i="1" s="1"/>
  <c r="P735" i="1" s="1"/>
  <c r="B735" i="1"/>
  <c r="G735" i="1" s="1"/>
  <c r="L735" i="1" s="1"/>
  <c r="C735" i="1"/>
  <c r="H735" i="1" s="1"/>
  <c r="M735" i="1" s="1"/>
  <c r="D735" i="1"/>
  <c r="I735" i="1" s="1"/>
  <c r="N735" i="1" s="1"/>
  <c r="E735" i="1"/>
  <c r="O735" i="1"/>
  <c r="A736" i="1"/>
  <c r="F736" i="1" s="1"/>
  <c r="K736" i="1" s="1"/>
  <c r="P736" i="1" s="1"/>
  <c r="B736" i="1"/>
  <c r="G736" i="1" s="1"/>
  <c r="L736" i="1" s="1"/>
  <c r="C736" i="1"/>
  <c r="H736" i="1" s="1"/>
  <c r="M736" i="1" s="1"/>
  <c r="D736" i="1"/>
  <c r="I736" i="1" s="1"/>
  <c r="N736" i="1" s="1"/>
  <c r="E736" i="1"/>
  <c r="O736" i="1"/>
  <c r="A737" i="1"/>
  <c r="F737" i="1" s="1"/>
  <c r="K737" i="1" s="1"/>
  <c r="P737" i="1" s="1"/>
  <c r="B737" i="1"/>
  <c r="G737" i="1" s="1"/>
  <c r="L737" i="1" s="1"/>
  <c r="C737" i="1"/>
  <c r="H737" i="1" s="1"/>
  <c r="M737" i="1" s="1"/>
  <c r="D737" i="1"/>
  <c r="I737" i="1" s="1"/>
  <c r="N737" i="1" s="1"/>
  <c r="E737" i="1"/>
  <c r="O737" i="1"/>
  <c r="A738" i="1"/>
  <c r="F738" i="1" s="1"/>
  <c r="K738" i="1" s="1"/>
  <c r="P738" i="1" s="1"/>
  <c r="B738" i="1"/>
  <c r="G738" i="1" s="1"/>
  <c r="L738" i="1" s="1"/>
  <c r="C738" i="1"/>
  <c r="H738" i="1" s="1"/>
  <c r="M738" i="1" s="1"/>
  <c r="D738" i="1"/>
  <c r="I738" i="1" s="1"/>
  <c r="N738" i="1" s="1"/>
  <c r="E738" i="1"/>
  <c r="O738" i="1"/>
  <c r="A739" i="1"/>
  <c r="F739" i="1" s="1"/>
  <c r="K739" i="1" s="1"/>
  <c r="P739" i="1" s="1"/>
  <c r="B739" i="1"/>
  <c r="G739" i="1" s="1"/>
  <c r="L739" i="1" s="1"/>
  <c r="C739" i="1"/>
  <c r="H739" i="1" s="1"/>
  <c r="M739" i="1" s="1"/>
  <c r="D739" i="1"/>
  <c r="I739" i="1" s="1"/>
  <c r="N739" i="1" s="1"/>
  <c r="E739" i="1"/>
  <c r="O739" i="1"/>
  <c r="A740" i="1"/>
  <c r="F740" i="1" s="1"/>
  <c r="K740" i="1" s="1"/>
  <c r="P740" i="1" s="1"/>
  <c r="B740" i="1"/>
  <c r="G740" i="1" s="1"/>
  <c r="L740" i="1" s="1"/>
  <c r="C740" i="1"/>
  <c r="H740" i="1" s="1"/>
  <c r="M740" i="1" s="1"/>
  <c r="D740" i="1"/>
  <c r="I740" i="1" s="1"/>
  <c r="N740" i="1" s="1"/>
  <c r="E740" i="1"/>
  <c r="O740" i="1"/>
  <c r="A741" i="1"/>
  <c r="F741" i="1" s="1"/>
  <c r="K741" i="1" s="1"/>
  <c r="P741" i="1" s="1"/>
  <c r="B741" i="1"/>
  <c r="G741" i="1" s="1"/>
  <c r="L741" i="1" s="1"/>
  <c r="C741" i="1"/>
  <c r="H741" i="1" s="1"/>
  <c r="M741" i="1" s="1"/>
  <c r="D741" i="1"/>
  <c r="I741" i="1" s="1"/>
  <c r="N741" i="1" s="1"/>
  <c r="E741" i="1"/>
  <c r="O741" i="1"/>
  <c r="A742" i="1"/>
  <c r="F742" i="1" s="1"/>
  <c r="K742" i="1" s="1"/>
  <c r="P742" i="1" s="1"/>
  <c r="B742" i="1"/>
  <c r="G742" i="1" s="1"/>
  <c r="L742" i="1" s="1"/>
  <c r="C742" i="1"/>
  <c r="H742" i="1" s="1"/>
  <c r="M742" i="1" s="1"/>
  <c r="D742" i="1"/>
  <c r="I742" i="1" s="1"/>
  <c r="N742" i="1" s="1"/>
  <c r="E742" i="1"/>
  <c r="O742" i="1"/>
  <c r="A743" i="1"/>
  <c r="F743" i="1" s="1"/>
  <c r="K743" i="1" s="1"/>
  <c r="P743" i="1" s="1"/>
  <c r="B743" i="1"/>
  <c r="G743" i="1" s="1"/>
  <c r="L743" i="1" s="1"/>
  <c r="C743" i="1"/>
  <c r="H743" i="1" s="1"/>
  <c r="M743" i="1" s="1"/>
  <c r="D743" i="1"/>
  <c r="I743" i="1" s="1"/>
  <c r="N743" i="1" s="1"/>
  <c r="E743" i="1"/>
  <c r="O743" i="1"/>
  <c r="A744" i="1"/>
  <c r="F744" i="1" s="1"/>
  <c r="K744" i="1" s="1"/>
  <c r="P744" i="1" s="1"/>
  <c r="B744" i="1"/>
  <c r="G744" i="1" s="1"/>
  <c r="L744" i="1" s="1"/>
  <c r="C744" i="1"/>
  <c r="H744" i="1" s="1"/>
  <c r="M744" i="1" s="1"/>
  <c r="D744" i="1"/>
  <c r="I744" i="1" s="1"/>
  <c r="N744" i="1" s="1"/>
  <c r="E744" i="1"/>
  <c r="O744" i="1"/>
  <c r="A745" i="1"/>
  <c r="F745" i="1" s="1"/>
  <c r="K745" i="1" s="1"/>
  <c r="P745" i="1" s="1"/>
  <c r="B745" i="1"/>
  <c r="G745" i="1" s="1"/>
  <c r="L745" i="1" s="1"/>
  <c r="C745" i="1"/>
  <c r="H745" i="1" s="1"/>
  <c r="M745" i="1" s="1"/>
  <c r="D745" i="1"/>
  <c r="I745" i="1" s="1"/>
  <c r="N745" i="1" s="1"/>
  <c r="E745" i="1"/>
  <c r="O745" i="1"/>
  <c r="A746" i="1"/>
  <c r="F746" i="1" s="1"/>
  <c r="K746" i="1" s="1"/>
  <c r="P746" i="1" s="1"/>
  <c r="B746" i="1"/>
  <c r="G746" i="1" s="1"/>
  <c r="L746" i="1" s="1"/>
  <c r="C746" i="1"/>
  <c r="H746" i="1" s="1"/>
  <c r="M746" i="1" s="1"/>
  <c r="D746" i="1"/>
  <c r="I746" i="1" s="1"/>
  <c r="N746" i="1" s="1"/>
  <c r="E746" i="1"/>
  <c r="O746" i="1"/>
  <c r="A747" i="1"/>
  <c r="F747" i="1" s="1"/>
  <c r="K747" i="1" s="1"/>
  <c r="P747" i="1" s="1"/>
  <c r="B747" i="1"/>
  <c r="G747" i="1" s="1"/>
  <c r="L747" i="1" s="1"/>
  <c r="C747" i="1"/>
  <c r="H747" i="1" s="1"/>
  <c r="M747" i="1" s="1"/>
  <c r="D747" i="1"/>
  <c r="I747" i="1" s="1"/>
  <c r="N747" i="1" s="1"/>
  <c r="E747" i="1"/>
  <c r="O747" i="1"/>
  <c r="A748" i="1"/>
  <c r="F748" i="1" s="1"/>
  <c r="K748" i="1" s="1"/>
  <c r="P748" i="1" s="1"/>
  <c r="B748" i="1"/>
  <c r="G748" i="1" s="1"/>
  <c r="L748" i="1" s="1"/>
  <c r="C748" i="1"/>
  <c r="H748" i="1" s="1"/>
  <c r="M748" i="1" s="1"/>
  <c r="D748" i="1"/>
  <c r="I748" i="1" s="1"/>
  <c r="N748" i="1" s="1"/>
  <c r="E748" i="1"/>
  <c r="O748" i="1"/>
  <c r="A749" i="1"/>
  <c r="F749" i="1" s="1"/>
  <c r="K749" i="1" s="1"/>
  <c r="P749" i="1" s="1"/>
  <c r="B749" i="1"/>
  <c r="G749" i="1" s="1"/>
  <c r="L749" i="1" s="1"/>
  <c r="C749" i="1"/>
  <c r="H749" i="1" s="1"/>
  <c r="M749" i="1" s="1"/>
  <c r="D749" i="1"/>
  <c r="I749" i="1" s="1"/>
  <c r="N749" i="1" s="1"/>
  <c r="E749" i="1"/>
  <c r="O749" i="1"/>
  <c r="A750" i="1"/>
  <c r="F750" i="1" s="1"/>
  <c r="K750" i="1" s="1"/>
  <c r="P750" i="1" s="1"/>
  <c r="B750" i="1"/>
  <c r="G750" i="1" s="1"/>
  <c r="L750" i="1" s="1"/>
  <c r="C750" i="1"/>
  <c r="H750" i="1" s="1"/>
  <c r="M750" i="1" s="1"/>
  <c r="D750" i="1"/>
  <c r="I750" i="1" s="1"/>
  <c r="N750" i="1" s="1"/>
  <c r="E750" i="1"/>
  <c r="O750" i="1"/>
  <c r="A751" i="1"/>
  <c r="F751" i="1" s="1"/>
  <c r="K751" i="1" s="1"/>
  <c r="P751" i="1" s="1"/>
  <c r="B751" i="1"/>
  <c r="G751" i="1" s="1"/>
  <c r="L751" i="1" s="1"/>
  <c r="C751" i="1"/>
  <c r="H751" i="1" s="1"/>
  <c r="M751" i="1" s="1"/>
  <c r="D751" i="1"/>
  <c r="I751" i="1" s="1"/>
  <c r="N751" i="1" s="1"/>
  <c r="E751" i="1"/>
  <c r="O751" i="1"/>
  <c r="A752" i="1"/>
  <c r="F752" i="1" s="1"/>
  <c r="K752" i="1" s="1"/>
  <c r="P752" i="1" s="1"/>
  <c r="B752" i="1"/>
  <c r="G752" i="1" s="1"/>
  <c r="L752" i="1" s="1"/>
  <c r="C752" i="1"/>
  <c r="H752" i="1" s="1"/>
  <c r="M752" i="1" s="1"/>
  <c r="D752" i="1"/>
  <c r="I752" i="1" s="1"/>
  <c r="N752" i="1" s="1"/>
  <c r="E752" i="1"/>
  <c r="O752" i="1"/>
  <c r="A753" i="1"/>
  <c r="F753" i="1" s="1"/>
  <c r="K753" i="1" s="1"/>
  <c r="P753" i="1" s="1"/>
  <c r="B753" i="1"/>
  <c r="G753" i="1" s="1"/>
  <c r="L753" i="1" s="1"/>
  <c r="C753" i="1"/>
  <c r="H753" i="1" s="1"/>
  <c r="M753" i="1" s="1"/>
  <c r="D753" i="1"/>
  <c r="I753" i="1" s="1"/>
  <c r="N753" i="1" s="1"/>
  <c r="E753" i="1"/>
  <c r="O753" i="1"/>
  <c r="A754" i="1"/>
  <c r="F754" i="1" s="1"/>
  <c r="K754" i="1" s="1"/>
  <c r="P754" i="1" s="1"/>
  <c r="B754" i="1"/>
  <c r="G754" i="1" s="1"/>
  <c r="L754" i="1" s="1"/>
  <c r="C754" i="1"/>
  <c r="H754" i="1" s="1"/>
  <c r="M754" i="1" s="1"/>
  <c r="D754" i="1"/>
  <c r="I754" i="1" s="1"/>
  <c r="N754" i="1" s="1"/>
  <c r="E754" i="1"/>
  <c r="O754" i="1"/>
  <c r="A755" i="1"/>
  <c r="F755" i="1" s="1"/>
  <c r="K755" i="1" s="1"/>
  <c r="P755" i="1" s="1"/>
  <c r="B755" i="1"/>
  <c r="G755" i="1" s="1"/>
  <c r="L755" i="1" s="1"/>
  <c r="C755" i="1"/>
  <c r="H755" i="1" s="1"/>
  <c r="M755" i="1" s="1"/>
  <c r="D755" i="1"/>
  <c r="I755" i="1" s="1"/>
  <c r="N755" i="1" s="1"/>
  <c r="E755" i="1"/>
  <c r="O755" i="1"/>
  <c r="A756" i="1"/>
  <c r="F756" i="1" s="1"/>
  <c r="K756" i="1" s="1"/>
  <c r="P756" i="1" s="1"/>
  <c r="B756" i="1"/>
  <c r="G756" i="1" s="1"/>
  <c r="L756" i="1" s="1"/>
  <c r="C756" i="1"/>
  <c r="H756" i="1" s="1"/>
  <c r="M756" i="1" s="1"/>
  <c r="D756" i="1"/>
  <c r="I756" i="1" s="1"/>
  <c r="N756" i="1" s="1"/>
  <c r="E756" i="1"/>
  <c r="O756" i="1"/>
  <c r="A757" i="1"/>
  <c r="F757" i="1" s="1"/>
  <c r="K757" i="1" s="1"/>
  <c r="P757" i="1" s="1"/>
  <c r="B757" i="1"/>
  <c r="G757" i="1" s="1"/>
  <c r="L757" i="1" s="1"/>
  <c r="C757" i="1"/>
  <c r="H757" i="1" s="1"/>
  <c r="M757" i="1" s="1"/>
  <c r="D757" i="1"/>
  <c r="I757" i="1" s="1"/>
  <c r="N757" i="1" s="1"/>
  <c r="E757" i="1"/>
  <c r="O757" i="1"/>
  <c r="A758" i="1"/>
  <c r="F758" i="1" s="1"/>
  <c r="K758" i="1" s="1"/>
  <c r="P758" i="1" s="1"/>
  <c r="B758" i="1"/>
  <c r="G758" i="1" s="1"/>
  <c r="L758" i="1" s="1"/>
  <c r="C758" i="1"/>
  <c r="H758" i="1" s="1"/>
  <c r="M758" i="1" s="1"/>
  <c r="D758" i="1"/>
  <c r="I758" i="1" s="1"/>
  <c r="N758" i="1" s="1"/>
  <c r="E758" i="1"/>
  <c r="O758" i="1"/>
  <c r="A759" i="1"/>
  <c r="F759" i="1" s="1"/>
  <c r="K759" i="1" s="1"/>
  <c r="P759" i="1" s="1"/>
  <c r="B759" i="1"/>
  <c r="G759" i="1" s="1"/>
  <c r="L759" i="1" s="1"/>
  <c r="C759" i="1"/>
  <c r="H759" i="1" s="1"/>
  <c r="M759" i="1" s="1"/>
  <c r="D759" i="1"/>
  <c r="I759" i="1" s="1"/>
  <c r="N759" i="1" s="1"/>
  <c r="E759" i="1"/>
  <c r="O759" i="1"/>
  <c r="A760" i="1"/>
  <c r="F760" i="1" s="1"/>
  <c r="K760" i="1" s="1"/>
  <c r="P760" i="1" s="1"/>
  <c r="B760" i="1"/>
  <c r="G760" i="1" s="1"/>
  <c r="L760" i="1" s="1"/>
  <c r="C760" i="1"/>
  <c r="H760" i="1" s="1"/>
  <c r="M760" i="1" s="1"/>
  <c r="D760" i="1"/>
  <c r="I760" i="1" s="1"/>
  <c r="N760" i="1" s="1"/>
  <c r="E760" i="1"/>
  <c r="O760" i="1"/>
  <c r="A761" i="1"/>
  <c r="F761" i="1" s="1"/>
  <c r="K761" i="1" s="1"/>
  <c r="P761" i="1" s="1"/>
  <c r="B761" i="1"/>
  <c r="G761" i="1" s="1"/>
  <c r="L761" i="1" s="1"/>
  <c r="C761" i="1"/>
  <c r="H761" i="1" s="1"/>
  <c r="M761" i="1" s="1"/>
  <c r="D761" i="1"/>
  <c r="I761" i="1" s="1"/>
  <c r="N761" i="1" s="1"/>
  <c r="E761" i="1"/>
  <c r="O761" i="1"/>
  <c r="A762" i="1"/>
  <c r="F762" i="1" s="1"/>
  <c r="K762" i="1" s="1"/>
  <c r="P762" i="1" s="1"/>
  <c r="B762" i="1"/>
  <c r="G762" i="1" s="1"/>
  <c r="L762" i="1" s="1"/>
  <c r="C762" i="1"/>
  <c r="H762" i="1" s="1"/>
  <c r="M762" i="1" s="1"/>
  <c r="D762" i="1"/>
  <c r="I762" i="1" s="1"/>
  <c r="N762" i="1" s="1"/>
  <c r="E762" i="1"/>
  <c r="O762" i="1"/>
  <c r="A763" i="1"/>
  <c r="F763" i="1" s="1"/>
  <c r="K763" i="1" s="1"/>
  <c r="P763" i="1" s="1"/>
  <c r="B763" i="1"/>
  <c r="G763" i="1" s="1"/>
  <c r="L763" i="1" s="1"/>
  <c r="C763" i="1"/>
  <c r="H763" i="1" s="1"/>
  <c r="M763" i="1" s="1"/>
  <c r="D763" i="1"/>
  <c r="I763" i="1" s="1"/>
  <c r="N763" i="1" s="1"/>
  <c r="E763" i="1"/>
  <c r="O763" i="1"/>
  <c r="A764" i="1"/>
  <c r="F764" i="1" s="1"/>
  <c r="K764" i="1" s="1"/>
  <c r="P764" i="1" s="1"/>
  <c r="B764" i="1"/>
  <c r="G764" i="1" s="1"/>
  <c r="L764" i="1" s="1"/>
  <c r="C764" i="1"/>
  <c r="H764" i="1" s="1"/>
  <c r="M764" i="1" s="1"/>
  <c r="D764" i="1"/>
  <c r="I764" i="1" s="1"/>
  <c r="N764" i="1" s="1"/>
  <c r="E764" i="1"/>
  <c r="O764" i="1"/>
  <c r="A765" i="1"/>
  <c r="F765" i="1" s="1"/>
  <c r="K765" i="1" s="1"/>
  <c r="P765" i="1" s="1"/>
  <c r="B765" i="1"/>
  <c r="G765" i="1" s="1"/>
  <c r="L765" i="1" s="1"/>
  <c r="C765" i="1"/>
  <c r="H765" i="1" s="1"/>
  <c r="M765" i="1" s="1"/>
  <c r="D765" i="1"/>
  <c r="I765" i="1" s="1"/>
  <c r="N765" i="1" s="1"/>
  <c r="E765" i="1"/>
  <c r="O765" i="1"/>
  <c r="A766" i="1"/>
  <c r="F766" i="1" s="1"/>
  <c r="K766" i="1" s="1"/>
  <c r="P766" i="1" s="1"/>
  <c r="B766" i="1"/>
  <c r="G766" i="1" s="1"/>
  <c r="L766" i="1" s="1"/>
  <c r="C766" i="1"/>
  <c r="H766" i="1" s="1"/>
  <c r="M766" i="1" s="1"/>
  <c r="D766" i="1"/>
  <c r="I766" i="1" s="1"/>
  <c r="N766" i="1" s="1"/>
  <c r="E766" i="1"/>
  <c r="O766" i="1"/>
  <c r="A767" i="1"/>
  <c r="F767" i="1" s="1"/>
  <c r="K767" i="1" s="1"/>
  <c r="P767" i="1" s="1"/>
  <c r="B767" i="1"/>
  <c r="G767" i="1" s="1"/>
  <c r="L767" i="1" s="1"/>
  <c r="C767" i="1"/>
  <c r="H767" i="1" s="1"/>
  <c r="M767" i="1" s="1"/>
  <c r="D767" i="1"/>
  <c r="I767" i="1" s="1"/>
  <c r="N767" i="1" s="1"/>
  <c r="E767" i="1"/>
  <c r="O767" i="1"/>
  <c r="A768" i="1"/>
  <c r="F768" i="1" s="1"/>
  <c r="K768" i="1" s="1"/>
  <c r="P768" i="1" s="1"/>
  <c r="B768" i="1"/>
  <c r="G768" i="1" s="1"/>
  <c r="L768" i="1" s="1"/>
  <c r="C768" i="1"/>
  <c r="H768" i="1" s="1"/>
  <c r="M768" i="1" s="1"/>
  <c r="D768" i="1"/>
  <c r="I768" i="1" s="1"/>
  <c r="N768" i="1" s="1"/>
  <c r="E768" i="1"/>
  <c r="O768" i="1"/>
  <c r="A769" i="1"/>
  <c r="F769" i="1" s="1"/>
  <c r="K769" i="1" s="1"/>
  <c r="P769" i="1" s="1"/>
  <c r="B769" i="1"/>
  <c r="G769" i="1" s="1"/>
  <c r="L769" i="1" s="1"/>
  <c r="C769" i="1"/>
  <c r="H769" i="1" s="1"/>
  <c r="M769" i="1" s="1"/>
  <c r="D769" i="1"/>
  <c r="I769" i="1" s="1"/>
  <c r="N769" i="1" s="1"/>
  <c r="E769" i="1"/>
  <c r="O769" i="1"/>
  <c r="A770" i="1"/>
  <c r="F770" i="1" s="1"/>
  <c r="K770" i="1" s="1"/>
  <c r="P770" i="1" s="1"/>
  <c r="B770" i="1"/>
  <c r="G770" i="1" s="1"/>
  <c r="L770" i="1" s="1"/>
  <c r="C770" i="1"/>
  <c r="H770" i="1" s="1"/>
  <c r="M770" i="1" s="1"/>
  <c r="D770" i="1"/>
  <c r="I770" i="1" s="1"/>
  <c r="N770" i="1" s="1"/>
  <c r="E770" i="1"/>
  <c r="O770" i="1"/>
  <c r="A771" i="1"/>
  <c r="F771" i="1" s="1"/>
  <c r="K771" i="1" s="1"/>
  <c r="P771" i="1" s="1"/>
  <c r="B771" i="1"/>
  <c r="G771" i="1" s="1"/>
  <c r="L771" i="1" s="1"/>
  <c r="C771" i="1"/>
  <c r="H771" i="1" s="1"/>
  <c r="M771" i="1" s="1"/>
  <c r="D771" i="1"/>
  <c r="I771" i="1" s="1"/>
  <c r="N771" i="1" s="1"/>
  <c r="E771" i="1"/>
  <c r="O771" i="1"/>
  <c r="A772" i="1"/>
  <c r="F772" i="1" s="1"/>
  <c r="K772" i="1" s="1"/>
  <c r="P772" i="1" s="1"/>
  <c r="B772" i="1"/>
  <c r="G772" i="1" s="1"/>
  <c r="L772" i="1" s="1"/>
  <c r="C772" i="1"/>
  <c r="H772" i="1" s="1"/>
  <c r="M772" i="1" s="1"/>
  <c r="D772" i="1"/>
  <c r="I772" i="1" s="1"/>
  <c r="N772" i="1" s="1"/>
  <c r="E772" i="1"/>
  <c r="O772" i="1"/>
  <c r="A773" i="1"/>
  <c r="F773" i="1" s="1"/>
  <c r="K773" i="1" s="1"/>
  <c r="P773" i="1" s="1"/>
  <c r="B773" i="1"/>
  <c r="G773" i="1" s="1"/>
  <c r="L773" i="1" s="1"/>
  <c r="C773" i="1"/>
  <c r="H773" i="1" s="1"/>
  <c r="M773" i="1" s="1"/>
  <c r="D773" i="1"/>
  <c r="I773" i="1" s="1"/>
  <c r="N773" i="1" s="1"/>
  <c r="E773" i="1"/>
  <c r="O773" i="1"/>
  <c r="A774" i="1"/>
  <c r="F774" i="1" s="1"/>
  <c r="K774" i="1" s="1"/>
  <c r="P774" i="1" s="1"/>
  <c r="B774" i="1"/>
  <c r="G774" i="1" s="1"/>
  <c r="L774" i="1" s="1"/>
  <c r="C774" i="1"/>
  <c r="H774" i="1" s="1"/>
  <c r="M774" i="1" s="1"/>
  <c r="D774" i="1"/>
  <c r="I774" i="1" s="1"/>
  <c r="N774" i="1" s="1"/>
  <c r="E774" i="1"/>
  <c r="O774" i="1"/>
  <c r="A775" i="1"/>
  <c r="F775" i="1" s="1"/>
  <c r="K775" i="1" s="1"/>
  <c r="P775" i="1" s="1"/>
  <c r="B775" i="1"/>
  <c r="G775" i="1" s="1"/>
  <c r="L775" i="1" s="1"/>
  <c r="C775" i="1"/>
  <c r="H775" i="1" s="1"/>
  <c r="M775" i="1" s="1"/>
  <c r="D775" i="1"/>
  <c r="I775" i="1" s="1"/>
  <c r="N775" i="1" s="1"/>
  <c r="E775" i="1"/>
  <c r="O775" i="1"/>
  <c r="A776" i="1"/>
  <c r="F776" i="1" s="1"/>
  <c r="K776" i="1" s="1"/>
  <c r="P776" i="1" s="1"/>
  <c r="B776" i="1"/>
  <c r="G776" i="1" s="1"/>
  <c r="L776" i="1" s="1"/>
  <c r="C776" i="1"/>
  <c r="H776" i="1" s="1"/>
  <c r="M776" i="1" s="1"/>
  <c r="D776" i="1"/>
  <c r="I776" i="1" s="1"/>
  <c r="N776" i="1" s="1"/>
  <c r="E776" i="1"/>
  <c r="O776" i="1"/>
  <c r="A777" i="1"/>
  <c r="F777" i="1" s="1"/>
  <c r="K777" i="1" s="1"/>
  <c r="P777" i="1" s="1"/>
  <c r="B777" i="1"/>
  <c r="G777" i="1" s="1"/>
  <c r="L777" i="1" s="1"/>
  <c r="C777" i="1"/>
  <c r="H777" i="1" s="1"/>
  <c r="M777" i="1" s="1"/>
  <c r="D777" i="1"/>
  <c r="I777" i="1" s="1"/>
  <c r="N777" i="1" s="1"/>
  <c r="E777" i="1"/>
  <c r="O777" i="1"/>
  <c r="A778" i="1"/>
  <c r="F778" i="1" s="1"/>
  <c r="K778" i="1" s="1"/>
  <c r="P778" i="1" s="1"/>
  <c r="B778" i="1"/>
  <c r="G778" i="1" s="1"/>
  <c r="L778" i="1" s="1"/>
  <c r="C778" i="1"/>
  <c r="H778" i="1" s="1"/>
  <c r="M778" i="1" s="1"/>
  <c r="D778" i="1"/>
  <c r="I778" i="1" s="1"/>
  <c r="N778" i="1" s="1"/>
  <c r="E778" i="1"/>
  <c r="O778" i="1"/>
  <c r="A779" i="1"/>
  <c r="F779" i="1" s="1"/>
  <c r="K779" i="1" s="1"/>
  <c r="P779" i="1" s="1"/>
  <c r="B779" i="1"/>
  <c r="G779" i="1" s="1"/>
  <c r="L779" i="1" s="1"/>
  <c r="C779" i="1"/>
  <c r="H779" i="1" s="1"/>
  <c r="M779" i="1" s="1"/>
  <c r="D779" i="1"/>
  <c r="I779" i="1" s="1"/>
  <c r="N779" i="1" s="1"/>
  <c r="E779" i="1"/>
  <c r="O779" i="1"/>
  <c r="A780" i="1"/>
  <c r="F780" i="1" s="1"/>
  <c r="K780" i="1" s="1"/>
  <c r="P780" i="1" s="1"/>
  <c r="B780" i="1"/>
  <c r="G780" i="1" s="1"/>
  <c r="L780" i="1" s="1"/>
  <c r="C780" i="1"/>
  <c r="H780" i="1" s="1"/>
  <c r="M780" i="1" s="1"/>
  <c r="D780" i="1"/>
  <c r="I780" i="1" s="1"/>
  <c r="N780" i="1" s="1"/>
  <c r="E780" i="1"/>
  <c r="O780" i="1"/>
  <c r="A781" i="1"/>
  <c r="F781" i="1" s="1"/>
  <c r="K781" i="1" s="1"/>
  <c r="P781" i="1" s="1"/>
  <c r="B781" i="1"/>
  <c r="G781" i="1" s="1"/>
  <c r="L781" i="1" s="1"/>
  <c r="C781" i="1"/>
  <c r="H781" i="1" s="1"/>
  <c r="M781" i="1" s="1"/>
  <c r="D781" i="1"/>
  <c r="I781" i="1" s="1"/>
  <c r="N781" i="1" s="1"/>
  <c r="E781" i="1"/>
  <c r="O781" i="1"/>
  <c r="A782" i="1"/>
  <c r="F782" i="1" s="1"/>
  <c r="K782" i="1" s="1"/>
  <c r="P782" i="1" s="1"/>
  <c r="B782" i="1"/>
  <c r="G782" i="1" s="1"/>
  <c r="L782" i="1" s="1"/>
  <c r="C782" i="1"/>
  <c r="H782" i="1" s="1"/>
  <c r="M782" i="1" s="1"/>
  <c r="D782" i="1"/>
  <c r="I782" i="1" s="1"/>
  <c r="N782" i="1" s="1"/>
  <c r="E782" i="1"/>
  <c r="O782" i="1"/>
  <c r="A783" i="1"/>
  <c r="F783" i="1" s="1"/>
  <c r="K783" i="1" s="1"/>
  <c r="P783" i="1" s="1"/>
  <c r="B783" i="1"/>
  <c r="G783" i="1" s="1"/>
  <c r="L783" i="1" s="1"/>
  <c r="C783" i="1"/>
  <c r="H783" i="1" s="1"/>
  <c r="M783" i="1" s="1"/>
  <c r="D783" i="1"/>
  <c r="I783" i="1" s="1"/>
  <c r="N783" i="1" s="1"/>
  <c r="E783" i="1"/>
  <c r="O783" i="1"/>
  <c r="A784" i="1"/>
  <c r="F784" i="1" s="1"/>
  <c r="K784" i="1" s="1"/>
  <c r="P784" i="1" s="1"/>
  <c r="B784" i="1"/>
  <c r="G784" i="1" s="1"/>
  <c r="L784" i="1" s="1"/>
  <c r="C784" i="1"/>
  <c r="H784" i="1" s="1"/>
  <c r="M784" i="1" s="1"/>
  <c r="D784" i="1"/>
  <c r="I784" i="1" s="1"/>
  <c r="N784" i="1" s="1"/>
  <c r="E784" i="1"/>
  <c r="O784" i="1"/>
  <c r="A785" i="1"/>
  <c r="F785" i="1" s="1"/>
  <c r="K785" i="1" s="1"/>
  <c r="P785" i="1" s="1"/>
  <c r="B785" i="1"/>
  <c r="G785" i="1" s="1"/>
  <c r="L785" i="1" s="1"/>
  <c r="C785" i="1"/>
  <c r="H785" i="1" s="1"/>
  <c r="M785" i="1" s="1"/>
  <c r="D785" i="1"/>
  <c r="I785" i="1" s="1"/>
  <c r="N785" i="1" s="1"/>
  <c r="E785" i="1"/>
  <c r="O785" i="1"/>
  <c r="A786" i="1"/>
  <c r="F786" i="1" s="1"/>
  <c r="K786" i="1" s="1"/>
  <c r="P786" i="1" s="1"/>
  <c r="B786" i="1"/>
  <c r="G786" i="1" s="1"/>
  <c r="L786" i="1" s="1"/>
  <c r="C786" i="1"/>
  <c r="H786" i="1" s="1"/>
  <c r="M786" i="1" s="1"/>
  <c r="D786" i="1"/>
  <c r="I786" i="1" s="1"/>
  <c r="N786" i="1" s="1"/>
  <c r="E786" i="1"/>
  <c r="O786" i="1"/>
  <c r="A787" i="1"/>
  <c r="F787" i="1" s="1"/>
  <c r="K787" i="1" s="1"/>
  <c r="P787" i="1" s="1"/>
  <c r="B787" i="1"/>
  <c r="G787" i="1" s="1"/>
  <c r="L787" i="1" s="1"/>
  <c r="C787" i="1"/>
  <c r="H787" i="1" s="1"/>
  <c r="M787" i="1" s="1"/>
  <c r="D787" i="1"/>
  <c r="I787" i="1" s="1"/>
  <c r="N787" i="1" s="1"/>
  <c r="E787" i="1"/>
  <c r="O787" i="1"/>
  <c r="A788" i="1"/>
  <c r="F788" i="1" s="1"/>
  <c r="K788" i="1" s="1"/>
  <c r="P788" i="1" s="1"/>
  <c r="B788" i="1"/>
  <c r="G788" i="1" s="1"/>
  <c r="L788" i="1" s="1"/>
  <c r="C788" i="1"/>
  <c r="H788" i="1" s="1"/>
  <c r="M788" i="1" s="1"/>
  <c r="D788" i="1"/>
  <c r="I788" i="1" s="1"/>
  <c r="N788" i="1" s="1"/>
  <c r="E788" i="1"/>
  <c r="O788" i="1"/>
  <c r="A789" i="1"/>
  <c r="F789" i="1" s="1"/>
  <c r="K789" i="1" s="1"/>
  <c r="P789" i="1" s="1"/>
  <c r="B789" i="1"/>
  <c r="G789" i="1" s="1"/>
  <c r="L789" i="1" s="1"/>
  <c r="C789" i="1"/>
  <c r="H789" i="1" s="1"/>
  <c r="M789" i="1" s="1"/>
  <c r="D789" i="1"/>
  <c r="I789" i="1" s="1"/>
  <c r="N789" i="1" s="1"/>
  <c r="E789" i="1"/>
  <c r="O789" i="1"/>
  <c r="A790" i="1"/>
  <c r="F790" i="1" s="1"/>
  <c r="K790" i="1" s="1"/>
  <c r="P790" i="1" s="1"/>
  <c r="B790" i="1"/>
  <c r="G790" i="1" s="1"/>
  <c r="L790" i="1" s="1"/>
  <c r="C790" i="1"/>
  <c r="H790" i="1" s="1"/>
  <c r="M790" i="1" s="1"/>
  <c r="D790" i="1"/>
  <c r="I790" i="1" s="1"/>
  <c r="N790" i="1" s="1"/>
  <c r="E790" i="1"/>
  <c r="O790" i="1"/>
  <c r="A791" i="1"/>
  <c r="F791" i="1" s="1"/>
  <c r="K791" i="1" s="1"/>
  <c r="P791" i="1" s="1"/>
  <c r="B791" i="1"/>
  <c r="G791" i="1" s="1"/>
  <c r="L791" i="1" s="1"/>
  <c r="C791" i="1"/>
  <c r="H791" i="1" s="1"/>
  <c r="M791" i="1" s="1"/>
  <c r="D791" i="1"/>
  <c r="I791" i="1" s="1"/>
  <c r="N791" i="1" s="1"/>
  <c r="E791" i="1"/>
  <c r="O791" i="1"/>
  <c r="A792" i="1"/>
  <c r="F792" i="1" s="1"/>
  <c r="K792" i="1" s="1"/>
  <c r="P792" i="1" s="1"/>
  <c r="B792" i="1"/>
  <c r="G792" i="1" s="1"/>
  <c r="L792" i="1" s="1"/>
  <c r="C792" i="1"/>
  <c r="H792" i="1" s="1"/>
  <c r="M792" i="1" s="1"/>
  <c r="D792" i="1"/>
  <c r="I792" i="1" s="1"/>
  <c r="N792" i="1" s="1"/>
  <c r="E792" i="1"/>
  <c r="O792" i="1"/>
  <c r="A793" i="1"/>
  <c r="F793" i="1" s="1"/>
  <c r="K793" i="1" s="1"/>
  <c r="P793" i="1" s="1"/>
  <c r="B793" i="1"/>
  <c r="G793" i="1" s="1"/>
  <c r="L793" i="1" s="1"/>
  <c r="C793" i="1"/>
  <c r="H793" i="1" s="1"/>
  <c r="M793" i="1" s="1"/>
  <c r="D793" i="1"/>
  <c r="I793" i="1" s="1"/>
  <c r="N793" i="1" s="1"/>
  <c r="E793" i="1"/>
  <c r="O793" i="1"/>
  <c r="A794" i="1"/>
  <c r="F794" i="1" s="1"/>
  <c r="K794" i="1" s="1"/>
  <c r="P794" i="1" s="1"/>
  <c r="B794" i="1"/>
  <c r="G794" i="1" s="1"/>
  <c r="L794" i="1" s="1"/>
  <c r="C794" i="1"/>
  <c r="H794" i="1" s="1"/>
  <c r="M794" i="1" s="1"/>
  <c r="D794" i="1"/>
  <c r="I794" i="1" s="1"/>
  <c r="N794" i="1" s="1"/>
  <c r="E794" i="1"/>
  <c r="O794" i="1"/>
  <c r="A795" i="1"/>
  <c r="F795" i="1" s="1"/>
  <c r="K795" i="1" s="1"/>
  <c r="P795" i="1" s="1"/>
  <c r="B795" i="1"/>
  <c r="G795" i="1" s="1"/>
  <c r="L795" i="1" s="1"/>
  <c r="C795" i="1"/>
  <c r="H795" i="1" s="1"/>
  <c r="M795" i="1" s="1"/>
  <c r="D795" i="1"/>
  <c r="I795" i="1" s="1"/>
  <c r="N795" i="1" s="1"/>
  <c r="E795" i="1"/>
  <c r="O795" i="1"/>
  <c r="A796" i="1"/>
  <c r="F796" i="1" s="1"/>
  <c r="K796" i="1" s="1"/>
  <c r="P796" i="1" s="1"/>
  <c r="B796" i="1"/>
  <c r="G796" i="1" s="1"/>
  <c r="L796" i="1" s="1"/>
  <c r="C796" i="1"/>
  <c r="H796" i="1" s="1"/>
  <c r="M796" i="1" s="1"/>
  <c r="D796" i="1"/>
  <c r="I796" i="1" s="1"/>
  <c r="N796" i="1" s="1"/>
  <c r="E796" i="1"/>
  <c r="O796" i="1"/>
  <c r="A797" i="1"/>
  <c r="F797" i="1" s="1"/>
  <c r="K797" i="1" s="1"/>
  <c r="P797" i="1" s="1"/>
  <c r="B797" i="1"/>
  <c r="G797" i="1" s="1"/>
  <c r="L797" i="1" s="1"/>
  <c r="C797" i="1"/>
  <c r="H797" i="1" s="1"/>
  <c r="M797" i="1" s="1"/>
  <c r="D797" i="1"/>
  <c r="I797" i="1" s="1"/>
  <c r="N797" i="1" s="1"/>
  <c r="E797" i="1"/>
  <c r="O797" i="1"/>
  <c r="A798" i="1"/>
  <c r="F798" i="1" s="1"/>
  <c r="K798" i="1" s="1"/>
  <c r="P798" i="1" s="1"/>
  <c r="B798" i="1"/>
  <c r="G798" i="1" s="1"/>
  <c r="L798" i="1" s="1"/>
  <c r="C798" i="1"/>
  <c r="H798" i="1" s="1"/>
  <c r="M798" i="1" s="1"/>
  <c r="D798" i="1"/>
  <c r="I798" i="1" s="1"/>
  <c r="N798" i="1" s="1"/>
  <c r="E798" i="1"/>
  <c r="O798" i="1"/>
  <c r="A799" i="1"/>
  <c r="F799" i="1" s="1"/>
  <c r="K799" i="1" s="1"/>
  <c r="P799" i="1" s="1"/>
  <c r="B799" i="1"/>
  <c r="G799" i="1" s="1"/>
  <c r="L799" i="1" s="1"/>
  <c r="C799" i="1"/>
  <c r="H799" i="1" s="1"/>
  <c r="M799" i="1" s="1"/>
  <c r="D799" i="1"/>
  <c r="I799" i="1" s="1"/>
  <c r="N799" i="1" s="1"/>
  <c r="E799" i="1"/>
  <c r="O799" i="1"/>
  <c r="A800" i="1"/>
  <c r="F800" i="1" s="1"/>
  <c r="K800" i="1" s="1"/>
  <c r="P800" i="1" s="1"/>
  <c r="B800" i="1"/>
  <c r="G800" i="1" s="1"/>
  <c r="L800" i="1" s="1"/>
  <c r="C800" i="1"/>
  <c r="H800" i="1" s="1"/>
  <c r="M800" i="1" s="1"/>
  <c r="D800" i="1"/>
  <c r="I800" i="1" s="1"/>
  <c r="N800" i="1" s="1"/>
  <c r="E800" i="1"/>
  <c r="O800" i="1"/>
  <c r="A801" i="1"/>
  <c r="F801" i="1" s="1"/>
  <c r="K801" i="1" s="1"/>
  <c r="P801" i="1" s="1"/>
  <c r="B801" i="1"/>
  <c r="G801" i="1" s="1"/>
  <c r="L801" i="1" s="1"/>
  <c r="C801" i="1"/>
  <c r="H801" i="1" s="1"/>
  <c r="M801" i="1" s="1"/>
  <c r="D801" i="1"/>
  <c r="I801" i="1" s="1"/>
  <c r="N801" i="1" s="1"/>
  <c r="E801" i="1"/>
  <c r="O801" i="1"/>
  <c r="A802" i="1"/>
  <c r="F802" i="1" s="1"/>
  <c r="K802" i="1" s="1"/>
  <c r="P802" i="1" s="1"/>
  <c r="B802" i="1"/>
  <c r="G802" i="1" s="1"/>
  <c r="L802" i="1" s="1"/>
  <c r="C802" i="1"/>
  <c r="H802" i="1" s="1"/>
  <c r="M802" i="1" s="1"/>
  <c r="D802" i="1"/>
  <c r="I802" i="1" s="1"/>
  <c r="N802" i="1" s="1"/>
  <c r="E802" i="1"/>
  <c r="O802" i="1"/>
  <c r="A803" i="1"/>
  <c r="F803" i="1" s="1"/>
  <c r="K803" i="1" s="1"/>
  <c r="P803" i="1" s="1"/>
  <c r="B803" i="1"/>
  <c r="G803" i="1" s="1"/>
  <c r="L803" i="1" s="1"/>
  <c r="C803" i="1"/>
  <c r="H803" i="1" s="1"/>
  <c r="M803" i="1" s="1"/>
  <c r="D803" i="1"/>
  <c r="I803" i="1" s="1"/>
  <c r="N803" i="1" s="1"/>
  <c r="E803" i="1"/>
  <c r="O803" i="1"/>
  <c r="A804" i="1"/>
  <c r="F804" i="1" s="1"/>
  <c r="K804" i="1" s="1"/>
  <c r="P804" i="1" s="1"/>
  <c r="B804" i="1"/>
  <c r="G804" i="1" s="1"/>
  <c r="L804" i="1" s="1"/>
  <c r="C804" i="1"/>
  <c r="H804" i="1" s="1"/>
  <c r="M804" i="1" s="1"/>
  <c r="D804" i="1"/>
  <c r="I804" i="1" s="1"/>
  <c r="N804" i="1" s="1"/>
  <c r="E804" i="1"/>
  <c r="O804" i="1"/>
  <c r="A805" i="1"/>
  <c r="F805" i="1" s="1"/>
  <c r="K805" i="1" s="1"/>
  <c r="P805" i="1" s="1"/>
  <c r="B805" i="1"/>
  <c r="G805" i="1" s="1"/>
  <c r="L805" i="1" s="1"/>
  <c r="C805" i="1"/>
  <c r="H805" i="1" s="1"/>
  <c r="M805" i="1" s="1"/>
  <c r="D805" i="1"/>
  <c r="I805" i="1" s="1"/>
  <c r="N805" i="1" s="1"/>
  <c r="E805" i="1"/>
  <c r="O805" i="1"/>
  <c r="A806" i="1"/>
  <c r="F806" i="1" s="1"/>
  <c r="K806" i="1" s="1"/>
  <c r="P806" i="1" s="1"/>
  <c r="B806" i="1"/>
  <c r="G806" i="1" s="1"/>
  <c r="L806" i="1" s="1"/>
  <c r="C806" i="1"/>
  <c r="H806" i="1" s="1"/>
  <c r="M806" i="1" s="1"/>
  <c r="D806" i="1"/>
  <c r="I806" i="1" s="1"/>
  <c r="N806" i="1" s="1"/>
  <c r="E806" i="1"/>
  <c r="O806" i="1"/>
  <c r="A807" i="1"/>
  <c r="F807" i="1" s="1"/>
  <c r="K807" i="1" s="1"/>
  <c r="P807" i="1" s="1"/>
  <c r="B807" i="1"/>
  <c r="G807" i="1" s="1"/>
  <c r="L807" i="1" s="1"/>
  <c r="C807" i="1"/>
  <c r="H807" i="1" s="1"/>
  <c r="M807" i="1" s="1"/>
  <c r="D807" i="1"/>
  <c r="I807" i="1" s="1"/>
  <c r="N807" i="1" s="1"/>
  <c r="E807" i="1"/>
  <c r="O807" i="1"/>
  <c r="A808" i="1"/>
  <c r="F808" i="1" s="1"/>
  <c r="K808" i="1" s="1"/>
  <c r="P808" i="1" s="1"/>
  <c r="B808" i="1"/>
  <c r="G808" i="1" s="1"/>
  <c r="L808" i="1" s="1"/>
  <c r="C808" i="1"/>
  <c r="H808" i="1" s="1"/>
  <c r="M808" i="1" s="1"/>
  <c r="D808" i="1"/>
  <c r="I808" i="1" s="1"/>
  <c r="N808" i="1" s="1"/>
  <c r="E808" i="1"/>
  <c r="O808" i="1"/>
  <c r="A809" i="1"/>
  <c r="F809" i="1" s="1"/>
  <c r="K809" i="1" s="1"/>
  <c r="P809" i="1" s="1"/>
  <c r="B809" i="1"/>
  <c r="G809" i="1" s="1"/>
  <c r="L809" i="1" s="1"/>
  <c r="C809" i="1"/>
  <c r="H809" i="1" s="1"/>
  <c r="M809" i="1" s="1"/>
  <c r="D809" i="1"/>
  <c r="I809" i="1" s="1"/>
  <c r="N809" i="1" s="1"/>
  <c r="E809" i="1"/>
  <c r="O809" i="1"/>
  <c r="A810" i="1"/>
  <c r="F810" i="1" s="1"/>
  <c r="K810" i="1" s="1"/>
  <c r="P810" i="1" s="1"/>
  <c r="B810" i="1"/>
  <c r="G810" i="1" s="1"/>
  <c r="L810" i="1" s="1"/>
  <c r="C810" i="1"/>
  <c r="H810" i="1" s="1"/>
  <c r="M810" i="1" s="1"/>
  <c r="D810" i="1"/>
  <c r="I810" i="1" s="1"/>
  <c r="N810" i="1" s="1"/>
  <c r="E810" i="1"/>
  <c r="O810" i="1"/>
  <c r="A811" i="1"/>
  <c r="F811" i="1" s="1"/>
  <c r="K811" i="1" s="1"/>
  <c r="P811" i="1" s="1"/>
  <c r="B811" i="1"/>
  <c r="G811" i="1" s="1"/>
  <c r="L811" i="1" s="1"/>
  <c r="C811" i="1"/>
  <c r="H811" i="1" s="1"/>
  <c r="M811" i="1" s="1"/>
  <c r="D811" i="1"/>
  <c r="I811" i="1" s="1"/>
  <c r="N811" i="1" s="1"/>
  <c r="E811" i="1"/>
  <c r="O811" i="1"/>
  <c r="A812" i="1"/>
  <c r="F812" i="1" s="1"/>
  <c r="K812" i="1" s="1"/>
  <c r="P812" i="1" s="1"/>
  <c r="B812" i="1"/>
  <c r="G812" i="1" s="1"/>
  <c r="L812" i="1" s="1"/>
  <c r="C812" i="1"/>
  <c r="H812" i="1" s="1"/>
  <c r="M812" i="1" s="1"/>
  <c r="D812" i="1"/>
  <c r="I812" i="1" s="1"/>
  <c r="N812" i="1" s="1"/>
  <c r="E812" i="1"/>
  <c r="O812" i="1"/>
  <c r="A813" i="1"/>
  <c r="F813" i="1" s="1"/>
  <c r="K813" i="1" s="1"/>
  <c r="P813" i="1" s="1"/>
  <c r="B813" i="1"/>
  <c r="G813" i="1" s="1"/>
  <c r="L813" i="1" s="1"/>
  <c r="C813" i="1"/>
  <c r="H813" i="1" s="1"/>
  <c r="M813" i="1" s="1"/>
  <c r="D813" i="1"/>
  <c r="I813" i="1" s="1"/>
  <c r="N813" i="1" s="1"/>
  <c r="E813" i="1"/>
  <c r="O813" i="1"/>
  <c r="A814" i="1"/>
  <c r="F814" i="1" s="1"/>
  <c r="K814" i="1" s="1"/>
  <c r="P814" i="1" s="1"/>
  <c r="B814" i="1"/>
  <c r="G814" i="1" s="1"/>
  <c r="L814" i="1" s="1"/>
  <c r="C814" i="1"/>
  <c r="H814" i="1" s="1"/>
  <c r="M814" i="1" s="1"/>
  <c r="D814" i="1"/>
  <c r="I814" i="1" s="1"/>
  <c r="N814" i="1" s="1"/>
  <c r="E814" i="1"/>
  <c r="O814" i="1"/>
  <c r="A815" i="1"/>
  <c r="F815" i="1" s="1"/>
  <c r="K815" i="1" s="1"/>
  <c r="P815" i="1" s="1"/>
  <c r="B815" i="1"/>
  <c r="G815" i="1" s="1"/>
  <c r="L815" i="1" s="1"/>
  <c r="C815" i="1"/>
  <c r="H815" i="1" s="1"/>
  <c r="M815" i="1" s="1"/>
  <c r="D815" i="1"/>
  <c r="I815" i="1" s="1"/>
  <c r="N815" i="1" s="1"/>
  <c r="E815" i="1"/>
  <c r="O815" i="1"/>
  <c r="A816" i="1"/>
  <c r="F816" i="1" s="1"/>
  <c r="K816" i="1" s="1"/>
  <c r="P816" i="1" s="1"/>
  <c r="B816" i="1"/>
  <c r="G816" i="1" s="1"/>
  <c r="L816" i="1" s="1"/>
  <c r="C816" i="1"/>
  <c r="H816" i="1" s="1"/>
  <c r="M816" i="1" s="1"/>
  <c r="D816" i="1"/>
  <c r="I816" i="1" s="1"/>
  <c r="N816" i="1" s="1"/>
  <c r="E816" i="1"/>
  <c r="O816" i="1"/>
  <c r="A817" i="1"/>
  <c r="F817" i="1" s="1"/>
  <c r="K817" i="1" s="1"/>
  <c r="P817" i="1" s="1"/>
  <c r="B817" i="1"/>
  <c r="G817" i="1" s="1"/>
  <c r="L817" i="1" s="1"/>
  <c r="C817" i="1"/>
  <c r="H817" i="1" s="1"/>
  <c r="M817" i="1" s="1"/>
  <c r="D817" i="1"/>
  <c r="I817" i="1" s="1"/>
  <c r="N817" i="1" s="1"/>
  <c r="E817" i="1"/>
  <c r="O817" i="1"/>
  <c r="A818" i="1"/>
  <c r="F818" i="1" s="1"/>
  <c r="K818" i="1" s="1"/>
  <c r="P818" i="1" s="1"/>
  <c r="B818" i="1"/>
  <c r="G818" i="1" s="1"/>
  <c r="L818" i="1" s="1"/>
  <c r="C818" i="1"/>
  <c r="H818" i="1" s="1"/>
  <c r="M818" i="1" s="1"/>
  <c r="D818" i="1"/>
  <c r="I818" i="1" s="1"/>
  <c r="N818" i="1" s="1"/>
  <c r="E818" i="1"/>
  <c r="O818" i="1"/>
  <c r="A819" i="1"/>
  <c r="F819" i="1" s="1"/>
  <c r="K819" i="1" s="1"/>
  <c r="P819" i="1" s="1"/>
  <c r="B819" i="1"/>
  <c r="G819" i="1" s="1"/>
  <c r="L819" i="1" s="1"/>
  <c r="C819" i="1"/>
  <c r="H819" i="1" s="1"/>
  <c r="M819" i="1" s="1"/>
  <c r="D819" i="1"/>
  <c r="I819" i="1" s="1"/>
  <c r="N819" i="1" s="1"/>
  <c r="E819" i="1"/>
  <c r="O819" i="1"/>
  <c r="A820" i="1"/>
  <c r="F820" i="1" s="1"/>
  <c r="K820" i="1" s="1"/>
  <c r="P820" i="1" s="1"/>
  <c r="B820" i="1"/>
  <c r="G820" i="1" s="1"/>
  <c r="L820" i="1" s="1"/>
  <c r="C820" i="1"/>
  <c r="H820" i="1" s="1"/>
  <c r="M820" i="1" s="1"/>
  <c r="D820" i="1"/>
  <c r="I820" i="1" s="1"/>
  <c r="N820" i="1" s="1"/>
  <c r="E820" i="1"/>
  <c r="O820" i="1"/>
  <c r="A821" i="1"/>
  <c r="F821" i="1" s="1"/>
  <c r="K821" i="1" s="1"/>
  <c r="P821" i="1" s="1"/>
  <c r="B821" i="1"/>
  <c r="G821" i="1" s="1"/>
  <c r="L821" i="1" s="1"/>
  <c r="C821" i="1"/>
  <c r="H821" i="1" s="1"/>
  <c r="M821" i="1" s="1"/>
  <c r="D821" i="1"/>
  <c r="I821" i="1" s="1"/>
  <c r="N821" i="1" s="1"/>
  <c r="E821" i="1"/>
  <c r="O821" i="1"/>
  <c r="A822" i="1"/>
  <c r="F822" i="1" s="1"/>
  <c r="K822" i="1" s="1"/>
  <c r="P822" i="1" s="1"/>
  <c r="B822" i="1"/>
  <c r="G822" i="1" s="1"/>
  <c r="L822" i="1" s="1"/>
  <c r="C822" i="1"/>
  <c r="H822" i="1" s="1"/>
  <c r="M822" i="1" s="1"/>
  <c r="D822" i="1"/>
  <c r="I822" i="1" s="1"/>
  <c r="N822" i="1" s="1"/>
  <c r="E822" i="1"/>
  <c r="O822" i="1"/>
  <c r="A823" i="1"/>
  <c r="F823" i="1" s="1"/>
  <c r="K823" i="1" s="1"/>
  <c r="P823" i="1" s="1"/>
  <c r="B823" i="1"/>
  <c r="G823" i="1" s="1"/>
  <c r="L823" i="1" s="1"/>
  <c r="C823" i="1"/>
  <c r="H823" i="1" s="1"/>
  <c r="M823" i="1" s="1"/>
  <c r="D823" i="1"/>
  <c r="I823" i="1" s="1"/>
  <c r="N823" i="1" s="1"/>
  <c r="E823" i="1"/>
  <c r="O823" i="1"/>
  <c r="A824" i="1"/>
  <c r="F824" i="1" s="1"/>
  <c r="K824" i="1" s="1"/>
  <c r="P824" i="1" s="1"/>
  <c r="B824" i="1"/>
  <c r="G824" i="1" s="1"/>
  <c r="L824" i="1" s="1"/>
  <c r="C824" i="1"/>
  <c r="H824" i="1" s="1"/>
  <c r="M824" i="1" s="1"/>
  <c r="D824" i="1"/>
  <c r="I824" i="1" s="1"/>
  <c r="N824" i="1" s="1"/>
  <c r="E824" i="1"/>
  <c r="O824" i="1"/>
  <c r="A825" i="1"/>
  <c r="F825" i="1" s="1"/>
  <c r="K825" i="1" s="1"/>
  <c r="P825" i="1" s="1"/>
  <c r="B825" i="1"/>
  <c r="G825" i="1" s="1"/>
  <c r="L825" i="1" s="1"/>
  <c r="C825" i="1"/>
  <c r="H825" i="1" s="1"/>
  <c r="M825" i="1" s="1"/>
  <c r="D825" i="1"/>
  <c r="I825" i="1" s="1"/>
  <c r="N825" i="1" s="1"/>
  <c r="E825" i="1"/>
  <c r="O825" i="1"/>
  <c r="A826" i="1"/>
  <c r="F826" i="1" s="1"/>
  <c r="K826" i="1" s="1"/>
  <c r="P826" i="1" s="1"/>
  <c r="B826" i="1"/>
  <c r="G826" i="1" s="1"/>
  <c r="L826" i="1" s="1"/>
  <c r="C826" i="1"/>
  <c r="H826" i="1" s="1"/>
  <c r="M826" i="1" s="1"/>
  <c r="D826" i="1"/>
  <c r="I826" i="1" s="1"/>
  <c r="N826" i="1" s="1"/>
  <c r="E826" i="1"/>
  <c r="O826" i="1"/>
  <c r="A827" i="1"/>
  <c r="F827" i="1" s="1"/>
  <c r="K827" i="1" s="1"/>
  <c r="P827" i="1" s="1"/>
  <c r="B827" i="1"/>
  <c r="G827" i="1" s="1"/>
  <c r="L827" i="1" s="1"/>
  <c r="C827" i="1"/>
  <c r="H827" i="1" s="1"/>
  <c r="M827" i="1" s="1"/>
  <c r="D827" i="1"/>
  <c r="I827" i="1" s="1"/>
  <c r="N827" i="1" s="1"/>
  <c r="E827" i="1"/>
  <c r="O827" i="1"/>
  <c r="A828" i="1"/>
  <c r="F828" i="1" s="1"/>
  <c r="K828" i="1" s="1"/>
  <c r="P828" i="1" s="1"/>
  <c r="B828" i="1"/>
  <c r="G828" i="1" s="1"/>
  <c r="L828" i="1" s="1"/>
  <c r="C828" i="1"/>
  <c r="H828" i="1" s="1"/>
  <c r="M828" i="1" s="1"/>
  <c r="D828" i="1"/>
  <c r="I828" i="1" s="1"/>
  <c r="N828" i="1" s="1"/>
  <c r="E828" i="1"/>
  <c r="O828" i="1"/>
  <c r="A829" i="1"/>
  <c r="F829" i="1" s="1"/>
  <c r="K829" i="1" s="1"/>
  <c r="P829" i="1" s="1"/>
  <c r="B829" i="1"/>
  <c r="G829" i="1" s="1"/>
  <c r="L829" i="1" s="1"/>
  <c r="C829" i="1"/>
  <c r="H829" i="1" s="1"/>
  <c r="M829" i="1" s="1"/>
  <c r="D829" i="1"/>
  <c r="I829" i="1" s="1"/>
  <c r="N829" i="1" s="1"/>
  <c r="E829" i="1"/>
  <c r="O829" i="1"/>
  <c r="A830" i="1"/>
  <c r="F830" i="1" s="1"/>
  <c r="K830" i="1" s="1"/>
  <c r="P830" i="1" s="1"/>
  <c r="B830" i="1"/>
  <c r="G830" i="1" s="1"/>
  <c r="L830" i="1" s="1"/>
  <c r="C830" i="1"/>
  <c r="H830" i="1" s="1"/>
  <c r="M830" i="1" s="1"/>
  <c r="D830" i="1"/>
  <c r="I830" i="1" s="1"/>
  <c r="N830" i="1" s="1"/>
  <c r="E830" i="1"/>
  <c r="O830" i="1"/>
  <c r="A831" i="1"/>
  <c r="F831" i="1" s="1"/>
  <c r="K831" i="1" s="1"/>
  <c r="P831" i="1" s="1"/>
  <c r="B831" i="1"/>
  <c r="G831" i="1" s="1"/>
  <c r="L831" i="1" s="1"/>
  <c r="C831" i="1"/>
  <c r="H831" i="1" s="1"/>
  <c r="M831" i="1" s="1"/>
  <c r="D831" i="1"/>
  <c r="I831" i="1" s="1"/>
  <c r="N831" i="1" s="1"/>
  <c r="E831" i="1"/>
  <c r="O831" i="1"/>
  <c r="A832" i="1"/>
  <c r="F832" i="1" s="1"/>
  <c r="K832" i="1" s="1"/>
  <c r="P832" i="1" s="1"/>
  <c r="B832" i="1"/>
  <c r="G832" i="1" s="1"/>
  <c r="L832" i="1" s="1"/>
  <c r="C832" i="1"/>
  <c r="H832" i="1" s="1"/>
  <c r="M832" i="1" s="1"/>
  <c r="D832" i="1"/>
  <c r="I832" i="1" s="1"/>
  <c r="N832" i="1" s="1"/>
  <c r="E832" i="1"/>
  <c r="O832" i="1"/>
  <c r="A833" i="1"/>
  <c r="F833" i="1" s="1"/>
  <c r="K833" i="1" s="1"/>
  <c r="P833" i="1" s="1"/>
  <c r="B833" i="1"/>
  <c r="G833" i="1" s="1"/>
  <c r="L833" i="1" s="1"/>
  <c r="C833" i="1"/>
  <c r="H833" i="1" s="1"/>
  <c r="M833" i="1" s="1"/>
  <c r="D833" i="1"/>
  <c r="I833" i="1" s="1"/>
  <c r="N833" i="1" s="1"/>
  <c r="E833" i="1"/>
  <c r="O833" i="1"/>
  <c r="A834" i="1"/>
  <c r="F834" i="1" s="1"/>
  <c r="K834" i="1" s="1"/>
  <c r="P834" i="1" s="1"/>
  <c r="B834" i="1"/>
  <c r="G834" i="1" s="1"/>
  <c r="L834" i="1" s="1"/>
  <c r="C834" i="1"/>
  <c r="H834" i="1" s="1"/>
  <c r="M834" i="1" s="1"/>
  <c r="D834" i="1"/>
  <c r="I834" i="1" s="1"/>
  <c r="N834" i="1" s="1"/>
  <c r="E834" i="1"/>
  <c r="O834" i="1"/>
  <c r="A835" i="1"/>
  <c r="F835" i="1" s="1"/>
  <c r="K835" i="1" s="1"/>
  <c r="P835" i="1" s="1"/>
  <c r="B835" i="1"/>
  <c r="G835" i="1" s="1"/>
  <c r="L835" i="1" s="1"/>
  <c r="C835" i="1"/>
  <c r="H835" i="1" s="1"/>
  <c r="M835" i="1" s="1"/>
  <c r="D835" i="1"/>
  <c r="I835" i="1" s="1"/>
  <c r="N835" i="1" s="1"/>
  <c r="E835" i="1"/>
  <c r="O835" i="1"/>
  <c r="A836" i="1"/>
  <c r="F836" i="1" s="1"/>
  <c r="K836" i="1" s="1"/>
  <c r="P836" i="1" s="1"/>
  <c r="B836" i="1"/>
  <c r="G836" i="1" s="1"/>
  <c r="L836" i="1" s="1"/>
  <c r="C836" i="1"/>
  <c r="H836" i="1" s="1"/>
  <c r="M836" i="1" s="1"/>
  <c r="D836" i="1"/>
  <c r="I836" i="1" s="1"/>
  <c r="N836" i="1" s="1"/>
  <c r="E836" i="1"/>
  <c r="O836" i="1"/>
  <c r="A837" i="1"/>
  <c r="F837" i="1" s="1"/>
  <c r="K837" i="1" s="1"/>
  <c r="P837" i="1" s="1"/>
  <c r="B837" i="1"/>
  <c r="G837" i="1" s="1"/>
  <c r="L837" i="1" s="1"/>
  <c r="C837" i="1"/>
  <c r="H837" i="1" s="1"/>
  <c r="M837" i="1" s="1"/>
  <c r="D837" i="1"/>
  <c r="I837" i="1" s="1"/>
  <c r="N837" i="1" s="1"/>
  <c r="E837" i="1"/>
  <c r="O837" i="1"/>
  <c r="A838" i="1"/>
  <c r="F838" i="1" s="1"/>
  <c r="K838" i="1" s="1"/>
  <c r="P838" i="1" s="1"/>
  <c r="B838" i="1"/>
  <c r="G838" i="1" s="1"/>
  <c r="L838" i="1" s="1"/>
  <c r="C838" i="1"/>
  <c r="H838" i="1" s="1"/>
  <c r="M838" i="1" s="1"/>
  <c r="D838" i="1"/>
  <c r="I838" i="1" s="1"/>
  <c r="N838" i="1" s="1"/>
  <c r="E838" i="1"/>
  <c r="O838" i="1"/>
  <c r="A839" i="1"/>
  <c r="F839" i="1" s="1"/>
  <c r="K839" i="1" s="1"/>
  <c r="P839" i="1" s="1"/>
  <c r="B839" i="1"/>
  <c r="G839" i="1" s="1"/>
  <c r="L839" i="1" s="1"/>
  <c r="C839" i="1"/>
  <c r="H839" i="1" s="1"/>
  <c r="M839" i="1" s="1"/>
  <c r="D839" i="1"/>
  <c r="I839" i="1" s="1"/>
  <c r="N839" i="1" s="1"/>
  <c r="E839" i="1"/>
  <c r="O839" i="1"/>
  <c r="A840" i="1"/>
  <c r="F840" i="1" s="1"/>
  <c r="K840" i="1" s="1"/>
  <c r="P840" i="1" s="1"/>
  <c r="B840" i="1"/>
  <c r="G840" i="1" s="1"/>
  <c r="L840" i="1" s="1"/>
  <c r="C840" i="1"/>
  <c r="H840" i="1" s="1"/>
  <c r="M840" i="1" s="1"/>
  <c r="D840" i="1"/>
  <c r="I840" i="1" s="1"/>
  <c r="N840" i="1" s="1"/>
  <c r="E840" i="1"/>
  <c r="O840" i="1"/>
  <c r="A841" i="1"/>
  <c r="F841" i="1" s="1"/>
  <c r="K841" i="1" s="1"/>
  <c r="P841" i="1" s="1"/>
  <c r="B841" i="1"/>
  <c r="G841" i="1" s="1"/>
  <c r="L841" i="1" s="1"/>
  <c r="C841" i="1"/>
  <c r="H841" i="1" s="1"/>
  <c r="M841" i="1" s="1"/>
  <c r="D841" i="1"/>
  <c r="I841" i="1" s="1"/>
  <c r="N841" i="1" s="1"/>
  <c r="E841" i="1"/>
  <c r="O841" i="1"/>
  <c r="A842" i="1"/>
  <c r="F842" i="1" s="1"/>
  <c r="K842" i="1" s="1"/>
  <c r="P842" i="1" s="1"/>
  <c r="B842" i="1"/>
  <c r="G842" i="1" s="1"/>
  <c r="L842" i="1" s="1"/>
  <c r="C842" i="1"/>
  <c r="H842" i="1" s="1"/>
  <c r="M842" i="1" s="1"/>
  <c r="D842" i="1"/>
  <c r="I842" i="1" s="1"/>
  <c r="N842" i="1" s="1"/>
  <c r="E842" i="1"/>
  <c r="O842" i="1"/>
  <c r="A843" i="1"/>
  <c r="F843" i="1" s="1"/>
  <c r="K843" i="1" s="1"/>
  <c r="P843" i="1" s="1"/>
  <c r="B843" i="1"/>
  <c r="G843" i="1" s="1"/>
  <c r="L843" i="1" s="1"/>
  <c r="C843" i="1"/>
  <c r="H843" i="1" s="1"/>
  <c r="M843" i="1" s="1"/>
  <c r="D843" i="1"/>
  <c r="I843" i="1" s="1"/>
  <c r="N843" i="1" s="1"/>
  <c r="E843" i="1"/>
  <c r="O843" i="1"/>
  <c r="A844" i="1"/>
  <c r="F844" i="1" s="1"/>
  <c r="K844" i="1" s="1"/>
  <c r="P844" i="1" s="1"/>
  <c r="B844" i="1"/>
  <c r="G844" i="1" s="1"/>
  <c r="L844" i="1" s="1"/>
  <c r="C844" i="1"/>
  <c r="H844" i="1" s="1"/>
  <c r="M844" i="1" s="1"/>
  <c r="D844" i="1"/>
  <c r="I844" i="1" s="1"/>
  <c r="N844" i="1" s="1"/>
  <c r="E844" i="1"/>
  <c r="O844" i="1"/>
  <c r="A845" i="1"/>
  <c r="F845" i="1" s="1"/>
  <c r="K845" i="1" s="1"/>
  <c r="P845" i="1" s="1"/>
  <c r="B845" i="1"/>
  <c r="G845" i="1" s="1"/>
  <c r="L845" i="1" s="1"/>
  <c r="C845" i="1"/>
  <c r="H845" i="1" s="1"/>
  <c r="M845" i="1" s="1"/>
  <c r="D845" i="1"/>
  <c r="I845" i="1" s="1"/>
  <c r="N845" i="1" s="1"/>
  <c r="E845" i="1"/>
  <c r="O845" i="1"/>
  <c r="A846" i="1"/>
  <c r="F846" i="1" s="1"/>
  <c r="K846" i="1" s="1"/>
  <c r="P846" i="1" s="1"/>
  <c r="B846" i="1"/>
  <c r="G846" i="1" s="1"/>
  <c r="L846" i="1" s="1"/>
  <c r="C846" i="1"/>
  <c r="H846" i="1" s="1"/>
  <c r="M846" i="1" s="1"/>
  <c r="D846" i="1"/>
  <c r="I846" i="1" s="1"/>
  <c r="N846" i="1" s="1"/>
  <c r="E846" i="1"/>
  <c r="O846" i="1"/>
  <c r="A847" i="1"/>
  <c r="F847" i="1" s="1"/>
  <c r="K847" i="1" s="1"/>
  <c r="P847" i="1" s="1"/>
  <c r="B847" i="1"/>
  <c r="G847" i="1" s="1"/>
  <c r="L847" i="1" s="1"/>
  <c r="C847" i="1"/>
  <c r="H847" i="1" s="1"/>
  <c r="M847" i="1" s="1"/>
  <c r="D847" i="1"/>
  <c r="I847" i="1" s="1"/>
  <c r="N847" i="1" s="1"/>
  <c r="E847" i="1"/>
  <c r="O847" i="1"/>
  <c r="A848" i="1"/>
  <c r="F848" i="1" s="1"/>
  <c r="K848" i="1" s="1"/>
  <c r="P848" i="1" s="1"/>
  <c r="B848" i="1"/>
  <c r="G848" i="1" s="1"/>
  <c r="L848" i="1" s="1"/>
  <c r="C848" i="1"/>
  <c r="H848" i="1" s="1"/>
  <c r="M848" i="1" s="1"/>
  <c r="D848" i="1"/>
  <c r="I848" i="1" s="1"/>
  <c r="N848" i="1" s="1"/>
  <c r="E848" i="1"/>
  <c r="O848" i="1"/>
  <c r="A849" i="1"/>
  <c r="F849" i="1" s="1"/>
  <c r="K849" i="1" s="1"/>
  <c r="P849" i="1" s="1"/>
  <c r="B849" i="1"/>
  <c r="G849" i="1" s="1"/>
  <c r="L849" i="1" s="1"/>
  <c r="C849" i="1"/>
  <c r="H849" i="1" s="1"/>
  <c r="M849" i="1" s="1"/>
  <c r="D849" i="1"/>
  <c r="I849" i="1" s="1"/>
  <c r="N849" i="1" s="1"/>
  <c r="E849" i="1"/>
  <c r="O849" i="1"/>
  <c r="A850" i="1"/>
  <c r="F850" i="1" s="1"/>
  <c r="K850" i="1" s="1"/>
  <c r="P850" i="1" s="1"/>
  <c r="B850" i="1"/>
  <c r="G850" i="1" s="1"/>
  <c r="L850" i="1" s="1"/>
  <c r="C850" i="1"/>
  <c r="H850" i="1" s="1"/>
  <c r="M850" i="1" s="1"/>
  <c r="D850" i="1"/>
  <c r="I850" i="1" s="1"/>
  <c r="N850" i="1" s="1"/>
  <c r="E850" i="1"/>
  <c r="O850" i="1"/>
  <c r="A851" i="1"/>
  <c r="F851" i="1" s="1"/>
  <c r="K851" i="1" s="1"/>
  <c r="P851" i="1" s="1"/>
  <c r="B851" i="1"/>
  <c r="G851" i="1" s="1"/>
  <c r="L851" i="1" s="1"/>
  <c r="C851" i="1"/>
  <c r="H851" i="1" s="1"/>
  <c r="M851" i="1" s="1"/>
  <c r="D851" i="1"/>
  <c r="I851" i="1" s="1"/>
  <c r="N851" i="1" s="1"/>
  <c r="E851" i="1"/>
  <c r="O851" i="1"/>
  <c r="A852" i="1"/>
  <c r="F852" i="1" s="1"/>
  <c r="K852" i="1" s="1"/>
  <c r="P852" i="1" s="1"/>
  <c r="B852" i="1"/>
  <c r="G852" i="1" s="1"/>
  <c r="L852" i="1" s="1"/>
  <c r="C852" i="1"/>
  <c r="H852" i="1" s="1"/>
  <c r="M852" i="1" s="1"/>
  <c r="D852" i="1"/>
  <c r="I852" i="1" s="1"/>
  <c r="N852" i="1" s="1"/>
  <c r="E852" i="1"/>
  <c r="O852" i="1"/>
  <c r="A853" i="1"/>
  <c r="F853" i="1" s="1"/>
  <c r="K853" i="1" s="1"/>
  <c r="P853" i="1" s="1"/>
  <c r="B853" i="1"/>
  <c r="G853" i="1" s="1"/>
  <c r="L853" i="1" s="1"/>
  <c r="C853" i="1"/>
  <c r="H853" i="1" s="1"/>
  <c r="M853" i="1" s="1"/>
  <c r="D853" i="1"/>
  <c r="I853" i="1" s="1"/>
  <c r="N853" i="1" s="1"/>
  <c r="E853" i="1"/>
  <c r="O853" i="1"/>
  <c r="A854" i="1"/>
  <c r="F854" i="1" s="1"/>
  <c r="K854" i="1" s="1"/>
  <c r="P854" i="1" s="1"/>
  <c r="B854" i="1"/>
  <c r="G854" i="1" s="1"/>
  <c r="L854" i="1" s="1"/>
  <c r="C854" i="1"/>
  <c r="H854" i="1" s="1"/>
  <c r="M854" i="1" s="1"/>
  <c r="D854" i="1"/>
  <c r="I854" i="1" s="1"/>
  <c r="N854" i="1" s="1"/>
  <c r="E854" i="1"/>
  <c r="O854" i="1"/>
  <c r="A855" i="1"/>
  <c r="F855" i="1" s="1"/>
  <c r="K855" i="1" s="1"/>
  <c r="P855" i="1" s="1"/>
  <c r="B855" i="1"/>
  <c r="G855" i="1" s="1"/>
  <c r="L855" i="1" s="1"/>
  <c r="C855" i="1"/>
  <c r="H855" i="1" s="1"/>
  <c r="M855" i="1" s="1"/>
  <c r="D855" i="1"/>
  <c r="I855" i="1" s="1"/>
  <c r="N855" i="1" s="1"/>
  <c r="E855" i="1"/>
  <c r="O855" i="1"/>
  <c r="A856" i="1"/>
  <c r="F856" i="1" s="1"/>
  <c r="K856" i="1" s="1"/>
  <c r="P856" i="1" s="1"/>
  <c r="B856" i="1"/>
  <c r="G856" i="1" s="1"/>
  <c r="L856" i="1" s="1"/>
  <c r="C856" i="1"/>
  <c r="H856" i="1" s="1"/>
  <c r="M856" i="1" s="1"/>
  <c r="D856" i="1"/>
  <c r="I856" i="1" s="1"/>
  <c r="N856" i="1" s="1"/>
  <c r="E856" i="1"/>
  <c r="O856" i="1"/>
  <c r="A857" i="1"/>
  <c r="F857" i="1" s="1"/>
  <c r="K857" i="1" s="1"/>
  <c r="P857" i="1" s="1"/>
  <c r="B857" i="1"/>
  <c r="G857" i="1" s="1"/>
  <c r="L857" i="1" s="1"/>
  <c r="C857" i="1"/>
  <c r="H857" i="1" s="1"/>
  <c r="M857" i="1" s="1"/>
  <c r="D857" i="1"/>
  <c r="I857" i="1" s="1"/>
  <c r="N857" i="1" s="1"/>
  <c r="E857" i="1"/>
  <c r="O857" i="1"/>
  <c r="A858" i="1"/>
  <c r="F858" i="1" s="1"/>
  <c r="K858" i="1" s="1"/>
  <c r="P858" i="1" s="1"/>
  <c r="B858" i="1"/>
  <c r="G858" i="1" s="1"/>
  <c r="L858" i="1" s="1"/>
  <c r="C858" i="1"/>
  <c r="H858" i="1" s="1"/>
  <c r="M858" i="1" s="1"/>
  <c r="D858" i="1"/>
  <c r="I858" i="1" s="1"/>
  <c r="N858" i="1" s="1"/>
  <c r="E858" i="1"/>
  <c r="O858" i="1"/>
  <c r="A859" i="1"/>
  <c r="F859" i="1" s="1"/>
  <c r="K859" i="1" s="1"/>
  <c r="P859" i="1" s="1"/>
  <c r="B859" i="1"/>
  <c r="G859" i="1" s="1"/>
  <c r="L859" i="1" s="1"/>
  <c r="C859" i="1"/>
  <c r="H859" i="1" s="1"/>
  <c r="M859" i="1" s="1"/>
  <c r="D859" i="1"/>
  <c r="I859" i="1" s="1"/>
  <c r="N859" i="1" s="1"/>
  <c r="E859" i="1"/>
  <c r="O859" i="1"/>
  <c r="A860" i="1"/>
  <c r="F860" i="1" s="1"/>
  <c r="K860" i="1" s="1"/>
  <c r="P860" i="1" s="1"/>
  <c r="B860" i="1"/>
  <c r="G860" i="1" s="1"/>
  <c r="L860" i="1" s="1"/>
  <c r="C860" i="1"/>
  <c r="H860" i="1" s="1"/>
  <c r="M860" i="1" s="1"/>
  <c r="D860" i="1"/>
  <c r="I860" i="1" s="1"/>
  <c r="N860" i="1" s="1"/>
  <c r="E860" i="1"/>
  <c r="O860" i="1"/>
  <c r="A861" i="1"/>
  <c r="F861" i="1" s="1"/>
  <c r="K861" i="1" s="1"/>
  <c r="P861" i="1" s="1"/>
  <c r="B861" i="1"/>
  <c r="G861" i="1" s="1"/>
  <c r="L861" i="1" s="1"/>
  <c r="C861" i="1"/>
  <c r="H861" i="1" s="1"/>
  <c r="M861" i="1" s="1"/>
  <c r="D861" i="1"/>
  <c r="I861" i="1" s="1"/>
  <c r="N861" i="1" s="1"/>
  <c r="E861" i="1"/>
  <c r="O861" i="1"/>
  <c r="A862" i="1"/>
  <c r="F862" i="1" s="1"/>
  <c r="K862" i="1" s="1"/>
  <c r="P862" i="1" s="1"/>
  <c r="B862" i="1"/>
  <c r="G862" i="1" s="1"/>
  <c r="L862" i="1" s="1"/>
  <c r="C862" i="1"/>
  <c r="H862" i="1" s="1"/>
  <c r="M862" i="1" s="1"/>
  <c r="D862" i="1"/>
  <c r="I862" i="1" s="1"/>
  <c r="N862" i="1" s="1"/>
  <c r="E862" i="1"/>
  <c r="O862" i="1"/>
  <c r="A863" i="1"/>
  <c r="F863" i="1" s="1"/>
  <c r="K863" i="1" s="1"/>
  <c r="P863" i="1" s="1"/>
  <c r="B863" i="1"/>
  <c r="G863" i="1" s="1"/>
  <c r="L863" i="1" s="1"/>
  <c r="C863" i="1"/>
  <c r="H863" i="1" s="1"/>
  <c r="M863" i="1" s="1"/>
  <c r="D863" i="1"/>
  <c r="I863" i="1" s="1"/>
  <c r="N863" i="1" s="1"/>
  <c r="E863" i="1"/>
  <c r="O863" i="1"/>
  <c r="A864" i="1"/>
  <c r="F864" i="1" s="1"/>
  <c r="K864" i="1" s="1"/>
  <c r="P864" i="1" s="1"/>
  <c r="B864" i="1"/>
  <c r="G864" i="1" s="1"/>
  <c r="L864" i="1" s="1"/>
  <c r="C864" i="1"/>
  <c r="H864" i="1" s="1"/>
  <c r="M864" i="1" s="1"/>
  <c r="D864" i="1"/>
  <c r="I864" i="1" s="1"/>
  <c r="N864" i="1" s="1"/>
  <c r="E864" i="1"/>
  <c r="O864" i="1"/>
  <c r="A865" i="1"/>
  <c r="F865" i="1" s="1"/>
  <c r="K865" i="1" s="1"/>
  <c r="P865" i="1" s="1"/>
  <c r="B865" i="1"/>
  <c r="G865" i="1" s="1"/>
  <c r="L865" i="1" s="1"/>
  <c r="C865" i="1"/>
  <c r="H865" i="1" s="1"/>
  <c r="M865" i="1" s="1"/>
  <c r="D865" i="1"/>
  <c r="I865" i="1" s="1"/>
  <c r="N865" i="1" s="1"/>
  <c r="E865" i="1"/>
  <c r="O865" i="1"/>
  <c r="A866" i="1"/>
  <c r="F866" i="1" s="1"/>
  <c r="K866" i="1" s="1"/>
  <c r="P866" i="1" s="1"/>
  <c r="B866" i="1"/>
  <c r="G866" i="1" s="1"/>
  <c r="L866" i="1" s="1"/>
  <c r="C866" i="1"/>
  <c r="H866" i="1" s="1"/>
  <c r="M866" i="1" s="1"/>
  <c r="D866" i="1"/>
  <c r="I866" i="1" s="1"/>
  <c r="N866" i="1" s="1"/>
  <c r="E866" i="1"/>
  <c r="O866" i="1"/>
  <c r="A867" i="1"/>
  <c r="F867" i="1" s="1"/>
  <c r="K867" i="1" s="1"/>
  <c r="P867" i="1" s="1"/>
  <c r="B867" i="1"/>
  <c r="G867" i="1" s="1"/>
  <c r="L867" i="1" s="1"/>
  <c r="C867" i="1"/>
  <c r="H867" i="1" s="1"/>
  <c r="M867" i="1" s="1"/>
  <c r="D867" i="1"/>
  <c r="I867" i="1" s="1"/>
  <c r="N867" i="1" s="1"/>
  <c r="E867" i="1"/>
  <c r="O867" i="1"/>
  <c r="A868" i="1"/>
  <c r="F868" i="1" s="1"/>
  <c r="K868" i="1" s="1"/>
  <c r="P868" i="1" s="1"/>
  <c r="B868" i="1"/>
  <c r="G868" i="1" s="1"/>
  <c r="L868" i="1" s="1"/>
  <c r="C868" i="1"/>
  <c r="H868" i="1" s="1"/>
  <c r="M868" i="1" s="1"/>
  <c r="D868" i="1"/>
  <c r="I868" i="1" s="1"/>
  <c r="N868" i="1" s="1"/>
  <c r="E868" i="1"/>
  <c r="O868" i="1"/>
  <c r="A869" i="1"/>
  <c r="F869" i="1" s="1"/>
  <c r="K869" i="1" s="1"/>
  <c r="P869" i="1" s="1"/>
  <c r="B869" i="1"/>
  <c r="G869" i="1" s="1"/>
  <c r="L869" i="1" s="1"/>
  <c r="C869" i="1"/>
  <c r="H869" i="1" s="1"/>
  <c r="M869" i="1" s="1"/>
  <c r="D869" i="1"/>
  <c r="I869" i="1" s="1"/>
  <c r="N869" i="1" s="1"/>
  <c r="E869" i="1"/>
  <c r="O869" i="1"/>
  <c r="A870" i="1"/>
  <c r="F870" i="1" s="1"/>
  <c r="K870" i="1" s="1"/>
  <c r="P870" i="1" s="1"/>
  <c r="B870" i="1"/>
  <c r="G870" i="1" s="1"/>
  <c r="L870" i="1" s="1"/>
  <c r="C870" i="1"/>
  <c r="H870" i="1" s="1"/>
  <c r="M870" i="1" s="1"/>
  <c r="D870" i="1"/>
  <c r="I870" i="1" s="1"/>
  <c r="N870" i="1" s="1"/>
  <c r="E870" i="1"/>
  <c r="O870" i="1"/>
  <c r="A871" i="1"/>
  <c r="F871" i="1" s="1"/>
  <c r="K871" i="1" s="1"/>
  <c r="P871" i="1" s="1"/>
  <c r="B871" i="1"/>
  <c r="G871" i="1" s="1"/>
  <c r="L871" i="1" s="1"/>
  <c r="C871" i="1"/>
  <c r="H871" i="1" s="1"/>
  <c r="M871" i="1" s="1"/>
  <c r="D871" i="1"/>
  <c r="I871" i="1" s="1"/>
  <c r="N871" i="1" s="1"/>
  <c r="E871" i="1"/>
  <c r="O871" i="1"/>
  <c r="A872" i="1"/>
  <c r="F872" i="1" s="1"/>
  <c r="K872" i="1" s="1"/>
  <c r="P872" i="1" s="1"/>
  <c r="B872" i="1"/>
  <c r="G872" i="1" s="1"/>
  <c r="L872" i="1" s="1"/>
  <c r="C872" i="1"/>
  <c r="H872" i="1" s="1"/>
  <c r="M872" i="1" s="1"/>
  <c r="D872" i="1"/>
  <c r="I872" i="1" s="1"/>
  <c r="N872" i="1" s="1"/>
  <c r="E872" i="1"/>
  <c r="O872" i="1"/>
  <c r="A873" i="1"/>
  <c r="F873" i="1" s="1"/>
  <c r="K873" i="1" s="1"/>
  <c r="P873" i="1" s="1"/>
  <c r="B873" i="1"/>
  <c r="G873" i="1" s="1"/>
  <c r="L873" i="1" s="1"/>
  <c r="C873" i="1"/>
  <c r="H873" i="1" s="1"/>
  <c r="M873" i="1" s="1"/>
  <c r="D873" i="1"/>
  <c r="I873" i="1" s="1"/>
  <c r="N873" i="1" s="1"/>
  <c r="E873" i="1"/>
  <c r="O873" i="1"/>
  <c r="A874" i="1"/>
  <c r="F874" i="1" s="1"/>
  <c r="K874" i="1" s="1"/>
  <c r="P874" i="1" s="1"/>
  <c r="B874" i="1"/>
  <c r="G874" i="1" s="1"/>
  <c r="L874" i="1" s="1"/>
  <c r="C874" i="1"/>
  <c r="H874" i="1" s="1"/>
  <c r="M874" i="1" s="1"/>
  <c r="D874" i="1"/>
  <c r="I874" i="1" s="1"/>
  <c r="N874" i="1" s="1"/>
  <c r="E874" i="1"/>
  <c r="O874" i="1"/>
  <c r="A875" i="1"/>
  <c r="F875" i="1" s="1"/>
  <c r="K875" i="1" s="1"/>
  <c r="P875" i="1" s="1"/>
  <c r="B875" i="1"/>
  <c r="G875" i="1" s="1"/>
  <c r="L875" i="1" s="1"/>
  <c r="C875" i="1"/>
  <c r="H875" i="1" s="1"/>
  <c r="M875" i="1" s="1"/>
  <c r="D875" i="1"/>
  <c r="I875" i="1" s="1"/>
  <c r="N875" i="1" s="1"/>
  <c r="E875" i="1"/>
  <c r="O875" i="1"/>
  <c r="A876" i="1"/>
  <c r="F876" i="1" s="1"/>
  <c r="K876" i="1" s="1"/>
  <c r="P876" i="1" s="1"/>
  <c r="B876" i="1"/>
  <c r="G876" i="1" s="1"/>
  <c r="L876" i="1" s="1"/>
  <c r="C876" i="1"/>
  <c r="H876" i="1" s="1"/>
  <c r="M876" i="1" s="1"/>
  <c r="D876" i="1"/>
  <c r="I876" i="1" s="1"/>
  <c r="N876" i="1" s="1"/>
  <c r="E876" i="1"/>
  <c r="O876" i="1"/>
  <c r="A877" i="1"/>
  <c r="F877" i="1" s="1"/>
  <c r="K877" i="1" s="1"/>
  <c r="P877" i="1" s="1"/>
  <c r="B877" i="1"/>
  <c r="G877" i="1" s="1"/>
  <c r="L877" i="1" s="1"/>
  <c r="C877" i="1"/>
  <c r="H877" i="1" s="1"/>
  <c r="M877" i="1" s="1"/>
  <c r="D877" i="1"/>
  <c r="I877" i="1" s="1"/>
  <c r="N877" i="1" s="1"/>
  <c r="E877" i="1"/>
  <c r="O877" i="1"/>
  <c r="A878" i="1"/>
  <c r="F878" i="1" s="1"/>
  <c r="K878" i="1" s="1"/>
  <c r="P878" i="1" s="1"/>
  <c r="B878" i="1"/>
  <c r="G878" i="1" s="1"/>
  <c r="L878" i="1" s="1"/>
  <c r="C878" i="1"/>
  <c r="H878" i="1" s="1"/>
  <c r="M878" i="1" s="1"/>
  <c r="D878" i="1"/>
  <c r="I878" i="1" s="1"/>
  <c r="N878" i="1" s="1"/>
  <c r="E878" i="1"/>
  <c r="O878" i="1"/>
  <c r="A879" i="1"/>
  <c r="F879" i="1" s="1"/>
  <c r="K879" i="1" s="1"/>
  <c r="P879" i="1" s="1"/>
  <c r="B879" i="1"/>
  <c r="G879" i="1" s="1"/>
  <c r="L879" i="1" s="1"/>
  <c r="C879" i="1"/>
  <c r="H879" i="1" s="1"/>
  <c r="M879" i="1" s="1"/>
  <c r="D879" i="1"/>
  <c r="I879" i="1" s="1"/>
  <c r="N879" i="1" s="1"/>
  <c r="E879" i="1"/>
  <c r="O879" i="1"/>
  <c r="A880" i="1"/>
  <c r="F880" i="1" s="1"/>
  <c r="K880" i="1" s="1"/>
  <c r="P880" i="1" s="1"/>
  <c r="B880" i="1"/>
  <c r="G880" i="1" s="1"/>
  <c r="L880" i="1" s="1"/>
  <c r="C880" i="1"/>
  <c r="H880" i="1" s="1"/>
  <c r="M880" i="1" s="1"/>
  <c r="D880" i="1"/>
  <c r="I880" i="1" s="1"/>
  <c r="N880" i="1" s="1"/>
  <c r="E880" i="1"/>
  <c r="O880" i="1"/>
  <c r="A881" i="1"/>
  <c r="F881" i="1" s="1"/>
  <c r="K881" i="1" s="1"/>
  <c r="P881" i="1" s="1"/>
  <c r="B881" i="1"/>
  <c r="G881" i="1" s="1"/>
  <c r="L881" i="1" s="1"/>
  <c r="C881" i="1"/>
  <c r="H881" i="1" s="1"/>
  <c r="M881" i="1" s="1"/>
  <c r="D881" i="1"/>
  <c r="I881" i="1" s="1"/>
  <c r="N881" i="1" s="1"/>
  <c r="E881" i="1"/>
  <c r="O881" i="1"/>
  <c r="A882" i="1"/>
  <c r="F882" i="1" s="1"/>
  <c r="K882" i="1" s="1"/>
  <c r="P882" i="1" s="1"/>
  <c r="B882" i="1"/>
  <c r="G882" i="1" s="1"/>
  <c r="L882" i="1" s="1"/>
  <c r="C882" i="1"/>
  <c r="H882" i="1" s="1"/>
  <c r="M882" i="1" s="1"/>
  <c r="D882" i="1"/>
  <c r="I882" i="1" s="1"/>
  <c r="N882" i="1" s="1"/>
  <c r="E882" i="1"/>
  <c r="O882" i="1"/>
  <c r="A883" i="1"/>
  <c r="F883" i="1" s="1"/>
  <c r="K883" i="1" s="1"/>
  <c r="P883" i="1" s="1"/>
  <c r="B883" i="1"/>
  <c r="G883" i="1" s="1"/>
  <c r="L883" i="1" s="1"/>
  <c r="C883" i="1"/>
  <c r="H883" i="1" s="1"/>
  <c r="M883" i="1" s="1"/>
  <c r="D883" i="1"/>
  <c r="I883" i="1" s="1"/>
  <c r="N883" i="1" s="1"/>
  <c r="E883" i="1"/>
  <c r="O883" i="1"/>
  <c r="A884" i="1"/>
  <c r="F884" i="1" s="1"/>
  <c r="K884" i="1" s="1"/>
  <c r="P884" i="1" s="1"/>
  <c r="B884" i="1"/>
  <c r="G884" i="1" s="1"/>
  <c r="L884" i="1" s="1"/>
  <c r="C884" i="1"/>
  <c r="H884" i="1" s="1"/>
  <c r="M884" i="1" s="1"/>
  <c r="D884" i="1"/>
  <c r="I884" i="1" s="1"/>
  <c r="N884" i="1" s="1"/>
  <c r="E884" i="1"/>
  <c r="O884" i="1"/>
  <c r="A885" i="1"/>
  <c r="F885" i="1" s="1"/>
  <c r="K885" i="1" s="1"/>
  <c r="P885" i="1" s="1"/>
  <c r="B885" i="1"/>
  <c r="G885" i="1" s="1"/>
  <c r="L885" i="1" s="1"/>
  <c r="C885" i="1"/>
  <c r="H885" i="1" s="1"/>
  <c r="M885" i="1" s="1"/>
  <c r="D885" i="1"/>
  <c r="I885" i="1" s="1"/>
  <c r="N885" i="1" s="1"/>
  <c r="E885" i="1"/>
  <c r="O885" i="1"/>
  <c r="A886" i="1"/>
  <c r="F886" i="1" s="1"/>
  <c r="K886" i="1" s="1"/>
  <c r="P886" i="1" s="1"/>
  <c r="B886" i="1"/>
  <c r="G886" i="1" s="1"/>
  <c r="L886" i="1" s="1"/>
  <c r="C886" i="1"/>
  <c r="H886" i="1" s="1"/>
  <c r="M886" i="1" s="1"/>
  <c r="D886" i="1"/>
  <c r="I886" i="1" s="1"/>
  <c r="N886" i="1" s="1"/>
  <c r="E886" i="1"/>
  <c r="O886" i="1"/>
  <c r="A887" i="1"/>
  <c r="F887" i="1" s="1"/>
  <c r="K887" i="1" s="1"/>
  <c r="P887" i="1" s="1"/>
  <c r="B887" i="1"/>
  <c r="G887" i="1" s="1"/>
  <c r="L887" i="1" s="1"/>
  <c r="C887" i="1"/>
  <c r="H887" i="1" s="1"/>
  <c r="M887" i="1" s="1"/>
  <c r="D887" i="1"/>
  <c r="I887" i="1" s="1"/>
  <c r="N887" i="1" s="1"/>
  <c r="E887" i="1"/>
  <c r="O887" i="1"/>
  <c r="A888" i="1"/>
  <c r="F888" i="1" s="1"/>
  <c r="K888" i="1" s="1"/>
  <c r="P888" i="1" s="1"/>
  <c r="B888" i="1"/>
  <c r="G888" i="1" s="1"/>
  <c r="L888" i="1" s="1"/>
  <c r="C888" i="1"/>
  <c r="H888" i="1" s="1"/>
  <c r="M888" i="1" s="1"/>
  <c r="D888" i="1"/>
  <c r="I888" i="1" s="1"/>
  <c r="N888" i="1" s="1"/>
  <c r="E888" i="1"/>
  <c r="O888" i="1"/>
  <c r="A889" i="1"/>
  <c r="F889" i="1" s="1"/>
  <c r="K889" i="1" s="1"/>
  <c r="P889" i="1" s="1"/>
  <c r="B889" i="1"/>
  <c r="G889" i="1" s="1"/>
  <c r="L889" i="1" s="1"/>
  <c r="C889" i="1"/>
  <c r="H889" i="1" s="1"/>
  <c r="M889" i="1" s="1"/>
  <c r="D889" i="1"/>
  <c r="I889" i="1" s="1"/>
  <c r="N889" i="1" s="1"/>
  <c r="E889" i="1"/>
  <c r="O889" i="1"/>
  <c r="A890" i="1"/>
  <c r="F890" i="1" s="1"/>
  <c r="K890" i="1" s="1"/>
  <c r="P890" i="1" s="1"/>
  <c r="B890" i="1"/>
  <c r="G890" i="1" s="1"/>
  <c r="L890" i="1" s="1"/>
  <c r="C890" i="1"/>
  <c r="H890" i="1" s="1"/>
  <c r="M890" i="1" s="1"/>
  <c r="D890" i="1"/>
  <c r="I890" i="1" s="1"/>
  <c r="N890" i="1" s="1"/>
  <c r="E890" i="1"/>
  <c r="O890" i="1"/>
  <c r="A891" i="1"/>
  <c r="F891" i="1" s="1"/>
  <c r="K891" i="1" s="1"/>
  <c r="P891" i="1" s="1"/>
  <c r="B891" i="1"/>
  <c r="G891" i="1" s="1"/>
  <c r="L891" i="1" s="1"/>
  <c r="C891" i="1"/>
  <c r="H891" i="1" s="1"/>
  <c r="M891" i="1" s="1"/>
  <c r="D891" i="1"/>
  <c r="I891" i="1" s="1"/>
  <c r="N891" i="1" s="1"/>
  <c r="E891" i="1"/>
  <c r="O891" i="1"/>
  <c r="A892" i="1"/>
  <c r="F892" i="1" s="1"/>
  <c r="K892" i="1" s="1"/>
  <c r="P892" i="1" s="1"/>
  <c r="B892" i="1"/>
  <c r="G892" i="1" s="1"/>
  <c r="L892" i="1" s="1"/>
  <c r="C892" i="1"/>
  <c r="H892" i="1" s="1"/>
  <c r="M892" i="1" s="1"/>
  <c r="D892" i="1"/>
  <c r="I892" i="1" s="1"/>
  <c r="N892" i="1" s="1"/>
  <c r="E892" i="1"/>
  <c r="O892" i="1"/>
  <c r="A893" i="1"/>
  <c r="F893" i="1" s="1"/>
  <c r="K893" i="1" s="1"/>
  <c r="P893" i="1" s="1"/>
  <c r="B893" i="1"/>
  <c r="G893" i="1" s="1"/>
  <c r="L893" i="1" s="1"/>
  <c r="C893" i="1"/>
  <c r="H893" i="1" s="1"/>
  <c r="M893" i="1" s="1"/>
  <c r="D893" i="1"/>
  <c r="I893" i="1" s="1"/>
  <c r="N893" i="1" s="1"/>
  <c r="E893" i="1"/>
  <c r="O893" i="1"/>
  <c r="A894" i="1"/>
  <c r="F894" i="1" s="1"/>
  <c r="K894" i="1" s="1"/>
  <c r="P894" i="1" s="1"/>
  <c r="B894" i="1"/>
  <c r="G894" i="1" s="1"/>
  <c r="L894" i="1" s="1"/>
  <c r="C894" i="1"/>
  <c r="H894" i="1" s="1"/>
  <c r="M894" i="1" s="1"/>
  <c r="D894" i="1"/>
  <c r="I894" i="1" s="1"/>
  <c r="N894" i="1" s="1"/>
  <c r="E894" i="1"/>
  <c r="O894" i="1"/>
  <c r="A895" i="1"/>
  <c r="F895" i="1" s="1"/>
  <c r="K895" i="1" s="1"/>
  <c r="P895" i="1" s="1"/>
  <c r="B895" i="1"/>
  <c r="G895" i="1" s="1"/>
  <c r="L895" i="1" s="1"/>
  <c r="C895" i="1"/>
  <c r="H895" i="1" s="1"/>
  <c r="M895" i="1" s="1"/>
  <c r="D895" i="1"/>
  <c r="I895" i="1" s="1"/>
  <c r="N895" i="1" s="1"/>
  <c r="E895" i="1"/>
  <c r="O895" i="1"/>
  <c r="A896" i="1"/>
  <c r="F896" i="1" s="1"/>
  <c r="K896" i="1" s="1"/>
  <c r="P896" i="1" s="1"/>
  <c r="B896" i="1"/>
  <c r="G896" i="1" s="1"/>
  <c r="L896" i="1" s="1"/>
  <c r="C896" i="1"/>
  <c r="H896" i="1" s="1"/>
  <c r="M896" i="1" s="1"/>
  <c r="D896" i="1"/>
  <c r="I896" i="1" s="1"/>
  <c r="N896" i="1" s="1"/>
  <c r="E896" i="1"/>
  <c r="O896" i="1"/>
  <c r="A897" i="1"/>
  <c r="F897" i="1" s="1"/>
  <c r="K897" i="1" s="1"/>
  <c r="P897" i="1" s="1"/>
  <c r="B897" i="1"/>
  <c r="G897" i="1" s="1"/>
  <c r="L897" i="1" s="1"/>
  <c r="C897" i="1"/>
  <c r="H897" i="1" s="1"/>
  <c r="M897" i="1" s="1"/>
  <c r="D897" i="1"/>
  <c r="I897" i="1" s="1"/>
  <c r="N897" i="1" s="1"/>
  <c r="E897" i="1"/>
  <c r="O897" i="1"/>
  <c r="A898" i="1"/>
  <c r="F898" i="1" s="1"/>
  <c r="K898" i="1" s="1"/>
  <c r="P898" i="1" s="1"/>
  <c r="B898" i="1"/>
  <c r="G898" i="1" s="1"/>
  <c r="L898" i="1" s="1"/>
  <c r="C898" i="1"/>
  <c r="H898" i="1" s="1"/>
  <c r="M898" i="1" s="1"/>
  <c r="D898" i="1"/>
  <c r="I898" i="1" s="1"/>
  <c r="N898" i="1" s="1"/>
  <c r="E898" i="1"/>
  <c r="O898" i="1"/>
  <c r="A899" i="1"/>
  <c r="F899" i="1" s="1"/>
  <c r="K899" i="1" s="1"/>
  <c r="P899" i="1" s="1"/>
  <c r="B899" i="1"/>
  <c r="G899" i="1" s="1"/>
  <c r="L899" i="1" s="1"/>
  <c r="C899" i="1"/>
  <c r="H899" i="1" s="1"/>
  <c r="M899" i="1" s="1"/>
  <c r="D899" i="1"/>
  <c r="I899" i="1" s="1"/>
  <c r="N899" i="1" s="1"/>
  <c r="E899" i="1"/>
  <c r="O899" i="1"/>
  <c r="A900" i="1"/>
  <c r="F900" i="1" s="1"/>
  <c r="K900" i="1" s="1"/>
  <c r="P900" i="1" s="1"/>
  <c r="B900" i="1"/>
  <c r="G900" i="1" s="1"/>
  <c r="L900" i="1" s="1"/>
  <c r="C900" i="1"/>
  <c r="H900" i="1" s="1"/>
  <c r="M900" i="1" s="1"/>
  <c r="D900" i="1"/>
  <c r="I900" i="1" s="1"/>
  <c r="N900" i="1" s="1"/>
  <c r="E900" i="1"/>
  <c r="O900" i="1"/>
  <c r="A901" i="1"/>
  <c r="F901" i="1" s="1"/>
  <c r="K901" i="1" s="1"/>
  <c r="P901" i="1" s="1"/>
  <c r="B901" i="1"/>
  <c r="G901" i="1" s="1"/>
  <c r="L901" i="1" s="1"/>
  <c r="C901" i="1"/>
  <c r="H901" i="1" s="1"/>
  <c r="M901" i="1" s="1"/>
  <c r="D901" i="1"/>
  <c r="I901" i="1" s="1"/>
  <c r="N901" i="1" s="1"/>
  <c r="E901" i="1"/>
  <c r="O901" i="1"/>
  <c r="A902" i="1"/>
  <c r="F902" i="1" s="1"/>
  <c r="K902" i="1" s="1"/>
  <c r="P902" i="1" s="1"/>
  <c r="B902" i="1"/>
  <c r="G902" i="1" s="1"/>
  <c r="L902" i="1" s="1"/>
  <c r="C902" i="1"/>
  <c r="H902" i="1" s="1"/>
  <c r="M902" i="1" s="1"/>
  <c r="D902" i="1"/>
  <c r="I902" i="1" s="1"/>
  <c r="N902" i="1" s="1"/>
  <c r="E902" i="1"/>
  <c r="O902" i="1"/>
  <c r="A903" i="1"/>
  <c r="F903" i="1" s="1"/>
  <c r="K903" i="1" s="1"/>
  <c r="P903" i="1" s="1"/>
  <c r="B903" i="1"/>
  <c r="G903" i="1" s="1"/>
  <c r="L903" i="1" s="1"/>
  <c r="C903" i="1"/>
  <c r="H903" i="1" s="1"/>
  <c r="M903" i="1" s="1"/>
  <c r="D903" i="1"/>
  <c r="I903" i="1" s="1"/>
  <c r="N903" i="1" s="1"/>
  <c r="E903" i="1"/>
  <c r="O903" i="1"/>
  <c r="A904" i="1"/>
  <c r="F904" i="1" s="1"/>
  <c r="K904" i="1" s="1"/>
  <c r="P904" i="1" s="1"/>
  <c r="B904" i="1"/>
  <c r="G904" i="1" s="1"/>
  <c r="L904" i="1" s="1"/>
  <c r="C904" i="1"/>
  <c r="H904" i="1" s="1"/>
  <c r="M904" i="1" s="1"/>
  <c r="D904" i="1"/>
  <c r="I904" i="1" s="1"/>
  <c r="N904" i="1" s="1"/>
  <c r="E904" i="1"/>
  <c r="O904" i="1"/>
  <c r="A905" i="1"/>
  <c r="F905" i="1" s="1"/>
  <c r="K905" i="1" s="1"/>
  <c r="P905" i="1" s="1"/>
  <c r="B905" i="1"/>
  <c r="G905" i="1" s="1"/>
  <c r="L905" i="1" s="1"/>
  <c r="C905" i="1"/>
  <c r="H905" i="1" s="1"/>
  <c r="M905" i="1" s="1"/>
  <c r="D905" i="1"/>
  <c r="I905" i="1" s="1"/>
  <c r="N905" i="1" s="1"/>
  <c r="E905" i="1"/>
  <c r="O905" i="1"/>
  <c r="A906" i="1"/>
  <c r="F906" i="1" s="1"/>
  <c r="K906" i="1" s="1"/>
  <c r="P906" i="1" s="1"/>
  <c r="B906" i="1"/>
  <c r="G906" i="1" s="1"/>
  <c r="L906" i="1" s="1"/>
  <c r="C906" i="1"/>
  <c r="H906" i="1" s="1"/>
  <c r="M906" i="1" s="1"/>
  <c r="D906" i="1"/>
  <c r="I906" i="1" s="1"/>
  <c r="N906" i="1" s="1"/>
  <c r="E906" i="1"/>
  <c r="O906" i="1"/>
  <c r="A907" i="1"/>
  <c r="F907" i="1" s="1"/>
  <c r="K907" i="1" s="1"/>
  <c r="P907" i="1" s="1"/>
  <c r="B907" i="1"/>
  <c r="G907" i="1" s="1"/>
  <c r="L907" i="1" s="1"/>
  <c r="C907" i="1"/>
  <c r="H907" i="1" s="1"/>
  <c r="M907" i="1" s="1"/>
  <c r="D907" i="1"/>
  <c r="I907" i="1" s="1"/>
  <c r="N907" i="1" s="1"/>
  <c r="E907" i="1"/>
  <c r="O907" i="1"/>
  <c r="A908" i="1"/>
  <c r="F908" i="1" s="1"/>
  <c r="K908" i="1" s="1"/>
  <c r="P908" i="1" s="1"/>
  <c r="B908" i="1"/>
  <c r="G908" i="1" s="1"/>
  <c r="L908" i="1" s="1"/>
  <c r="C908" i="1"/>
  <c r="H908" i="1" s="1"/>
  <c r="M908" i="1" s="1"/>
  <c r="D908" i="1"/>
  <c r="I908" i="1" s="1"/>
  <c r="N908" i="1" s="1"/>
  <c r="E908" i="1"/>
  <c r="O908" i="1"/>
  <c r="A909" i="1"/>
  <c r="F909" i="1" s="1"/>
  <c r="K909" i="1" s="1"/>
  <c r="P909" i="1" s="1"/>
  <c r="B909" i="1"/>
  <c r="G909" i="1" s="1"/>
  <c r="L909" i="1" s="1"/>
  <c r="C909" i="1"/>
  <c r="H909" i="1" s="1"/>
  <c r="M909" i="1" s="1"/>
  <c r="D909" i="1"/>
  <c r="I909" i="1" s="1"/>
  <c r="N909" i="1" s="1"/>
  <c r="E909" i="1"/>
  <c r="O909" i="1"/>
  <c r="A910" i="1"/>
  <c r="F910" i="1" s="1"/>
  <c r="K910" i="1" s="1"/>
  <c r="P910" i="1" s="1"/>
  <c r="B910" i="1"/>
  <c r="G910" i="1" s="1"/>
  <c r="L910" i="1" s="1"/>
  <c r="C910" i="1"/>
  <c r="H910" i="1" s="1"/>
  <c r="M910" i="1" s="1"/>
  <c r="D910" i="1"/>
  <c r="I910" i="1" s="1"/>
  <c r="N910" i="1" s="1"/>
  <c r="E910" i="1"/>
  <c r="O910" i="1"/>
  <c r="A911" i="1"/>
  <c r="F911" i="1" s="1"/>
  <c r="K911" i="1" s="1"/>
  <c r="P911" i="1" s="1"/>
  <c r="B911" i="1"/>
  <c r="G911" i="1" s="1"/>
  <c r="L911" i="1" s="1"/>
  <c r="C911" i="1"/>
  <c r="H911" i="1" s="1"/>
  <c r="M911" i="1" s="1"/>
  <c r="D911" i="1"/>
  <c r="I911" i="1" s="1"/>
  <c r="N911" i="1" s="1"/>
  <c r="E911" i="1"/>
  <c r="O911" i="1"/>
  <c r="A912" i="1"/>
  <c r="F912" i="1" s="1"/>
  <c r="K912" i="1" s="1"/>
  <c r="P912" i="1" s="1"/>
  <c r="B912" i="1"/>
  <c r="G912" i="1" s="1"/>
  <c r="L912" i="1" s="1"/>
  <c r="C912" i="1"/>
  <c r="H912" i="1" s="1"/>
  <c r="M912" i="1" s="1"/>
  <c r="D912" i="1"/>
  <c r="I912" i="1" s="1"/>
  <c r="N912" i="1" s="1"/>
  <c r="E912" i="1"/>
  <c r="O912" i="1"/>
  <c r="A913" i="1"/>
  <c r="F913" i="1" s="1"/>
  <c r="K913" i="1" s="1"/>
  <c r="P913" i="1" s="1"/>
  <c r="B913" i="1"/>
  <c r="G913" i="1" s="1"/>
  <c r="L913" i="1" s="1"/>
  <c r="C913" i="1"/>
  <c r="H913" i="1" s="1"/>
  <c r="M913" i="1" s="1"/>
  <c r="D913" i="1"/>
  <c r="I913" i="1" s="1"/>
  <c r="N913" i="1" s="1"/>
  <c r="E913" i="1"/>
  <c r="O913" i="1"/>
  <c r="A914" i="1"/>
  <c r="F914" i="1" s="1"/>
  <c r="K914" i="1" s="1"/>
  <c r="P914" i="1" s="1"/>
  <c r="B914" i="1"/>
  <c r="G914" i="1" s="1"/>
  <c r="L914" i="1" s="1"/>
  <c r="C914" i="1"/>
  <c r="H914" i="1" s="1"/>
  <c r="M914" i="1" s="1"/>
  <c r="D914" i="1"/>
  <c r="I914" i="1" s="1"/>
  <c r="N914" i="1" s="1"/>
  <c r="E914" i="1"/>
  <c r="O914" i="1"/>
  <c r="A915" i="1"/>
  <c r="F915" i="1" s="1"/>
  <c r="K915" i="1" s="1"/>
  <c r="P915" i="1" s="1"/>
  <c r="B915" i="1"/>
  <c r="G915" i="1" s="1"/>
  <c r="L915" i="1" s="1"/>
  <c r="C915" i="1"/>
  <c r="H915" i="1" s="1"/>
  <c r="M915" i="1" s="1"/>
  <c r="D915" i="1"/>
  <c r="I915" i="1" s="1"/>
  <c r="N915" i="1" s="1"/>
  <c r="E915" i="1"/>
  <c r="O915" i="1"/>
  <c r="A916" i="1"/>
  <c r="F916" i="1" s="1"/>
  <c r="K916" i="1" s="1"/>
  <c r="P916" i="1" s="1"/>
  <c r="B916" i="1"/>
  <c r="G916" i="1" s="1"/>
  <c r="L916" i="1" s="1"/>
  <c r="C916" i="1"/>
  <c r="H916" i="1" s="1"/>
  <c r="M916" i="1" s="1"/>
  <c r="D916" i="1"/>
  <c r="I916" i="1" s="1"/>
  <c r="N916" i="1" s="1"/>
  <c r="E916" i="1"/>
  <c r="O916" i="1"/>
  <c r="A917" i="1"/>
  <c r="F917" i="1" s="1"/>
  <c r="K917" i="1" s="1"/>
  <c r="P917" i="1" s="1"/>
  <c r="B917" i="1"/>
  <c r="G917" i="1" s="1"/>
  <c r="L917" i="1" s="1"/>
  <c r="C917" i="1"/>
  <c r="H917" i="1" s="1"/>
  <c r="M917" i="1" s="1"/>
  <c r="D917" i="1"/>
  <c r="I917" i="1" s="1"/>
  <c r="N917" i="1" s="1"/>
  <c r="E917" i="1"/>
  <c r="O917" i="1"/>
  <c r="A918" i="1"/>
  <c r="F918" i="1" s="1"/>
  <c r="K918" i="1" s="1"/>
  <c r="P918" i="1" s="1"/>
  <c r="B918" i="1"/>
  <c r="G918" i="1" s="1"/>
  <c r="L918" i="1" s="1"/>
  <c r="C918" i="1"/>
  <c r="H918" i="1" s="1"/>
  <c r="M918" i="1" s="1"/>
  <c r="D918" i="1"/>
  <c r="I918" i="1" s="1"/>
  <c r="N918" i="1" s="1"/>
  <c r="E918" i="1"/>
  <c r="O918" i="1"/>
  <c r="A919" i="1"/>
  <c r="F919" i="1" s="1"/>
  <c r="K919" i="1" s="1"/>
  <c r="P919" i="1" s="1"/>
  <c r="B919" i="1"/>
  <c r="G919" i="1" s="1"/>
  <c r="L919" i="1" s="1"/>
  <c r="C919" i="1"/>
  <c r="H919" i="1" s="1"/>
  <c r="M919" i="1" s="1"/>
  <c r="D919" i="1"/>
  <c r="I919" i="1" s="1"/>
  <c r="N919" i="1" s="1"/>
  <c r="E919" i="1"/>
  <c r="O919" i="1"/>
  <c r="A920" i="1"/>
  <c r="F920" i="1" s="1"/>
  <c r="K920" i="1" s="1"/>
  <c r="P920" i="1" s="1"/>
  <c r="B920" i="1"/>
  <c r="G920" i="1" s="1"/>
  <c r="L920" i="1" s="1"/>
  <c r="C920" i="1"/>
  <c r="H920" i="1" s="1"/>
  <c r="M920" i="1" s="1"/>
  <c r="D920" i="1"/>
  <c r="I920" i="1" s="1"/>
  <c r="N920" i="1" s="1"/>
  <c r="E920" i="1"/>
  <c r="O920" i="1"/>
  <c r="A921" i="1"/>
  <c r="F921" i="1" s="1"/>
  <c r="K921" i="1" s="1"/>
  <c r="P921" i="1" s="1"/>
  <c r="B921" i="1"/>
  <c r="G921" i="1" s="1"/>
  <c r="L921" i="1" s="1"/>
  <c r="C921" i="1"/>
  <c r="H921" i="1" s="1"/>
  <c r="M921" i="1" s="1"/>
  <c r="D921" i="1"/>
  <c r="I921" i="1" s="1"/>
  <c r="N921" i="1" s="1"/>
  <c r="E921" i="1"/>
  <c r="O921" i="1"/>
  <c r="A922" i="1"/>
  <c r="F922" i="1" s="1"/>
  <c r="K922" i="1" s="1"/>
  <c r="P922" i="1" s="1"/>
  <c r="B922" i="1"/>
  <c r="G922" i="1" s="1"/>
  <c r="L922" i="1" s="1"/>
  <c r="C922" i="1"/>
  <c r="H922" i="1" s="1"/>
  <c r="M922" i="1" s="1"/>
  <c r="D922" i="1"/>
  <c r="I922" i="1" s="1"/>
  <c r="N922" i="1" s="1"/>
  <c r="E922" i="1"/>
  <c r="O922" i="1"/>
  <c r="A923" i="1"/>
  <c r="F923" i="1" s="1"/>
  <c r="K923" i="1" s="1"/>
  <c r="P923" i="1" s="1"/>
  <c r="B923" i="1"/>
  <c r="G923" i="1" s="1"/>
  <c r="L923" i="1" s="1"/>
  <c r="C923" i="1"/>
  <c r="H923" i="1" s="1"/>
  <c r="M923" i="1" s="1"/>
  <c r="D923" i="1"/>
  <c r="I923" i="1" s="1"/>
  <c r="N923" i="1" s="1"/>
  <c r="E923" i="1"/>
  <c r="O923" i="1"/>
  <c r="A924" i="1"/>
  <c r="F924" i="1" s="1"/>
  <c r="K924" i="1" s="1"/>
  <c r="P924" i="1" s="1"/>
  <c r="B924" i="1"/>
  <c r="G924" i="1" s="1"/>
  <c r="L924" i="1" s="1"/>
  <c r="C924" i="1"/>
  <c r="H924" i="1" s="1"/>
  <c r="M924" i="1" s="1"/>
  <c r="D924" i="1"/>
  <c r="I924" i="1" s="1"/>
  <c r="N924" i="1" s="1"/>
  <c r="E924" i="1"/>
  <c r="O924" i="1"/>
  <c r="A925" i="1"/>
  <c r="F925" i="1" s="1"/>
  <c r="K925" i="1" s="1"/>
  <c r="P925" i="1" s="1"/>
  <c r="B925" i="1"/>
  <c r="G925" i="1" s="1"/>
  <c r="L925" i="1" s="1"/>
  <c r="C925" i="1"/>
  <c r="H925" i="1" s="1"/>
  <c r="M925" i="1" s="1"/>
  <c r="D925" i="1"/>
  <c r="I925" i="1" s="1"/>
  <c r="N925" i="1" s="1"/>
  <c r="E925" i="1"/>
  <c r="O925" i="1"/>
  <c r="A926" i="1"/>
  <c r="F926" i="1" s="1"/>
  <c r="K926" i="1" s="1"/>
  <c r="P926" i="1" s="1"/>
  <c r="B926" i="1"/>
  <c r="G926" i="1" s="1"/>
  <c r="L926" i="1" s="1"/>
  <c r="C926" i="1"/>
  <c r="H926" i="1" s="1"/>
  <c r="M926" i="1" s="1"/>
  <c r="D926" i="1"/>
  <c r="I926" i="1" s="1"/>
  <c r="N926" i="1" s="1"/>
  <c r="E926" i="1"/>
  <c r="O926" i="1"/>
  <c r="A927" i="1"/>
  <c r="F927" i="1" s="1"/>
  <c r="K927" i="1" s="1"/>
  <c r="P927" i="1" s="1"/>
  <c r="B927" i="1"/>
  <c r="G927" i="1" s="1"/>
  <c r="L927" i="1" s="1"/>
  <c r="C927" i="1"/>
  <c r="H927" i="1" s="1"/>
  <c r="M927" i="1" s="1"/>
  <c r="D927" i="1"/>
  <c r="I927" i="1" s="1"/>
  <c r="N927" i="1" s="1"/>
  <c r="E927" i="1"/>
  <c r="O927" i="1"/>
  <c r="A928" i="1"/>
  <c r="F928" i="1" s="1"/>
  <c r="K928" i="1" s="1"/>
  <c r="P928" i="1" s="1"/>
  <c r="B928" i="1"/>
  <c r="G928" i="1" s="1"/>
  <c r="L928" i="1" s="1"/>
  <c r="C928" i="1"/>
  <c r="H928" i="1" s="1"/>
  <c r="M928" i="1" s="1"/>
  <c r="D928" i="1"/>
  <c r="I928" i="1" s="1"/>
  <c r="N928" i="1" s="1"/>
  <c r="E928" i="1"/>
  <c r="O928" i="1"/>
  <c r="A929" i="1"/>
  <c r="F929" i="1" s="1"/>
  <c r="K929" i="1" s="1"/>
  <c r="P929" i="1" s="1"/>
  <c r="B929" i="1"/>
  <c r="G929" i="1" s="1"/>
  <c r="L929" i="1" s="1"/>
  <c r="C929" i="1"/>
  <c r="H929" i="1" s="1"/>
  <c r="M929" i="1" s="1"/>
  <c r="D929" i="1"/>
  <c r="I929" i="1" s="1"/>
  <c r="N929" i="1" s="1"/>
  <c r="E929" i="1"/>
  <c r="O929" i="1"/>
  <c r="A930" i="1"/>
  <c r="F930" i="1" s="1"/>
  <c r="K930" i="1" s="1"/>
  <c r="P930" i="1" s="1"/>
  <c r="B930" i="1"/>
  <c r="G930" i="1" s="1"/>
  <c r="L930" i="1" s="1"/>
  <c r="C930" i="1"/>
  <c r="H930" i="1" s="1"/>
  <c r="M930" i="1" s="1"/>
  <c r="D930" i="1"/>
  <c r="I930" i="1" s="1"/>
  <c r="N930" i="1" s="1"/>
  <c r="E930" i="1"/>
  <c r="O930" i="1"/>
  <c r="A931" i="1"/>
  <c r="F931" i="1" s="1"/>
  <c r="K931" i="1" s="1"/>
  <c r="P931" i="1" s="1"/>
  <c r="B931" i="1"/>
  <c r="G931" i="1" s="1"/>
  <c r="L931" i="1" s="1"/>
  <c r="C931" i="1"/>
  <c r="H931" i="1" s="1"/>
  <c r="M931" i="1" s="1"/>
  <c r="D931" i="1"/>
  <c r="I931" i="1" s="1"/>
  <c r="N931" i="1" s="1"/>
  <c r="E931" i="1"/>
  <c r="O931" i="1"/>
  <c r="A932" i="1"/>
  <c r="F932" i="1" s="1"/>
  <c r="K932" i="1" s="1"/>
  <c r="P932" i="1" s="1"/>
  <c r="B932" i="1"/>
  <c r="G932" i="1" s="1"/>
  <c r="L932" i="1" s="1"/>
  <c r="C932" i="1"/>
  <c r="H932" i="1" s="1"/>
  <c r="M932" i="1" s="1"/>
  <c r="D932" i="1"/>
  <c r="I932" i="1" s="1"/>
  <c r="N932" i="1" s="1"/>
  <c r="E932" i="1"/>
  <c r="O932" i="1"/>
  <c r="A933" i="1"/>
  <c r="F933" i="1" s="1"/>
  <c r="K933" i="1" s="1"/>
  <c r="P933" i="1" s="1"/>
  <c r="B933" i="1"/>
  <c r="G933" i="1" s="1"/>
  <c r="L933" i="1" s="1"/>
  <c r="C933" i="1"/>
  <c r="H933" i="1" s="1"/>
  <c r="M933" i="1" s="1"/>
  <c r="D933" i="1"/>
  <c r="I933" i="1" s="1"/>
  <c r="N933" i="1" s="1"/>
  <c r="E933" i="1"/>
  <c r="O933" i="1"/>
  <c r="A934" i="1"/>
  <c r="F934" i="1" s="1"/>
  <c r="K934" i="1" s="1"/>
  <c r="P934" i="1" s="1"/>
  <c r="B934" i="1"/>
  <c r="G934" i="1" s="1"/>
  <c r="L934" i="1" s="1"/>
  <c r="C934" i="1"/>
  <c r="H934" i="1" s="1"/>
  <c r="M934" i="1" s="1"/>
  <c r="D934" i="1"/>
  <c r="I934" i="1" s="1"/>
  <c r="N934" i="1" s="1"/>
  <c r="E934" i="1"/>
  <c r="O934" i="1"/>
  <c r="A935" i="1"/>
  <c r="F935" i="1" s="1"/>
  <c r="K935" i="1" s="1"/>
  <c r="P935" i="1" s="1"/>
  <c r="B935" i="1"/>
  <c r="G935" i="1" s="1"/>
  <c r="L935" i="1" s="1"/>
  <c r="C935" i="1"/>
  <c r="H935" i="1" s="1"/>
  <c r="M935" i="1" s="1"/>
  <c r="D935" i="1"/>
  <c r="I935" i="1" s="1"/>
  <c r="N935" i="1" s="1"/>
  <c r="E935" i="1"/>
  <c r="O935" i="1"/>
  <c r="A936" i="1"/>
  <c r="F936" i="1" s="1"/>
  <c r="K936" i="1" s="1"/>
  <c r="P936" i="1" s="1"/>
  <c r="B936" i="1"/>
  <c r="G936" i="1" s="1"/>
  <c r="L936" i="1" s="1"/>
  <c r="C936" i="1"/>
  <c r="H936" i="1" s="1"/>
  <c r="M936" i="1" s="1"/>
  <c r="D936" i="1"/>
  <c r="I936" i="1" s="1"/>
  <c r="N936" i="1" s="1"/>
  <c r="E936" i="1"/>
  <c r="O936" i="1"/>
  <c r="A937" i="1"/>
  <c r="F937" i="1" s="1"/>
  <c r="K937" i="1" s="1"/>
  <c r="P937" i="1" s="1"/>
  <c r="B937" i="1"/>
  <c r="G937" i="1" s="1"/>
  <c r="L937" i="1" s="1"/>
  <c r="C937" i="1"/>
  <c r="H937" i="1" s="1"/>
  <c r="M937" i="1" s="1"/>
  <c r="D937" i="1"/>
  <c r="I937" i="1" s="1"/>
  <c r="N937" i="1" s="1"/>
  <c r="E937" i="1"/>
  <c r="O937" i="1"/>
  <c r="A938" i="1"/>
  <c r="F938" i="1" s="1"/>
  <c r="K938" i="1" s="1"/>
  <c r="P938" i="1" s="1"/>
  <c r="B938" i="1"/>
  <c r="G938" i="1" s="1"/>
  <c r="L938" i="1" s="1"/>
  <c r="C938" i="1"/>
  <c r="H938" i="1" s="1"/>
  <c r="M938" i="1" s="1"/>
  <c r="D938" i="1"/>
  <c r="I938" i="1" s="1"/>
  <c r="N938" i="1" s="1"/>
  <c r="E938" i="1"/>
  <c r="O938" i="1"/>
  <c r="A939" i="1"/>
  <c r="F939" i="1" s="1"/>
  <c r="K939" i="1" s="1"/>
  <c r="P939" i="1" s="1"/>
  <c r="B939" i="1"/>
  <c r="G939" i="1" s="1"/>
  <c r="L939" i="1" s="1"/>
  <c r="C939" i="1"/>
  <c r="H939" i="1" s="1"/>
  <c r="M939" i="1" s="1"/>
  <c r="D939" i="1"/>
  <c r="I939" i="1" s="1"/>
  <c r="N939" i="1" s="1"/>
  <c r="E939" i="1"/>
  <c r="O939" i="1"/>
  <c r="A940" i="1"/>
  <c r="F940" i="1" s="1"/>
  <c r="K940" i="1" s="1"/>
  <c r="P940" i="1" s="1"/>
  <c r="B940" i="1"/>
  <c r="G940" i="1" s="1"/>
  <c r="L940" i="1" s="1"/>
  <c r="C940" i="1"/>
  <c r="H940" i="1" s="1"/>
  <c r="M940" i="1" s="1"/>
  <c r="D940" i="1"/>
  <c r="I940" i="1" s="1"/>
  <c r="N940" i="1" s="1"/>
  <c r="E940" i="1"/>
  <c r="O940" i="1"/>
  <c r="A941" i="1"/>
  <c r="F941" i="1" s="1"/>
  <c r="K941" i="1" s="1"/>
  <c r="P941" i="1" s="1"/>
  <c r="B941" i="1"/>
  <c r="G941" i="1" s="1"/>
  <c r="L941" i="1" s="1"/>
  <c r="C941" i="1"/>
  <c r="H941" i="1" s="1"/>
  <c r="M941" i="1" s="1"/>
  <c r="D941" i="1"/>
  <c r="I941" i="1" s="1"/>
  <c r="N941" i="1" s="1"/>
  <c r="E941" i="1"/>
  <c r="O941" i="1"/>
  <c r="A942" i="1"/>
  <c r="F942" i="1" s="1"/>
  <c r="K942" i="1" s="1"/>
  <c r="P942" i="1" s="1"/>
  <c r="B942" i="1"/>
  <c r="G942" i="1" s="1"/>
  <c r="L942" i="1" s="1"/>
  <c r="C942" i="1"/>
  <c r="H942" i="1" s="1"/>
  <c r="M942" i="1" s="1"/>
  <c r="D942" i="1"/>
  <c r="I942" i="1" s="1"/>
  <c r="N942" i="1" s="1"/>
  <c r="E942" i="1"/>
  <c r="O942" i="1"/>
  <c r="A943" i="1"/>
  <c r="F943" i="1" s="1"/>
  <c r="K943" i="1" s="1"/>
  <c r="P943" i="1" s="1"/>
  <c r="B943" i="1"/>
  <c r="G943" i="1" s="1"/>
  <c r="L943" i="1" s="1"/>
  <c r="C943" i="1"/>
  <c r="H943" i="1" s="1"/>
  <c r="M943" i="1" s="1"/>
  <c r="D943" i="1"/>
  <c r="I943" i="1" s="1"/>
  <c r="N943" i="1" s="1"/>
  <c r="E943" i="1"/>
  <c r="O943" i="1"/>
  <c r="A944" i="1"/>
  <c r="F944" i="1" s="1"/>
  <c r="K944" i="1" s="1"/>
  <c r="P944" i="1" s="1"/>
  <c r="B944" i="1"/>
  <c r="G944" i="1" s="1"/>
  <c r="L944" i="1" s="1"/>
  <c r="C944" i="1"/>
  <c r="H944" i="1" s="1"/>
  <c r="M944" i="1" s="1"/>
  <c r="D944" i="1"/>
  <c r="I944" i="1" s="1"/>
  <c r="N944" i="1" s="1"/>
  <c r="E944" i="1"/>
  <c r="O944" i="1"/>
  <c r="A945" i="1"/>
  <c r="F945" i="1" s="1"/>
  <c r="K945" i="1" s="1"/>
  <c r="P945" i="1" s="1"/>
  <c r="B945" i="1"/>
  <c r="G945" i="1" s="1"/>
  <c r="L945" i="1" s="1"/>
  <c r="C945" i="1"/>
  <c r="H945" i="1" s="1"/>
  <c r="M945" i="1" s="1"/>
  <c r="D945" i="1"/>
  <c r="I945" i="1" s="1"/>
  <c r="N945" i="1" s="1"/>
  <c r="E945" i="1"/>
  <c r="O945" i="1"/>
  <c r="A946" i="1"/>
  <c r="F946" i="1" s="1"/>
  <c r="K946" i="1" s="1"/>
  <c r="P946" i="1" s="1"/>
  <c r="B946" i="1"/>
  <c r="G946" i="1" s="1"/>
  <c r="L946" i="1" s="1"/>
  <c r="C946" i="1"/>
  <c r="H946" i="1" s="1"/>
  <c r="M946" i="1" s="1"/>
  <c r="D946" i="1"/>
  <c r="I946" i="1" s="1"/>
  <c r="N946" i="1" s="1"/>
  <c r="E946" i="1"/>
  <c r="O946" i="1"/>
  <c r="A947" i="1"/>
  <c r="F947" i="1" s="1"/>
  <c r="K947" i="1" s="1"/>
  <c r="P947" i="1" s="1"/>
  <c r="B947" i="1"/>
  <c r="G947" i="1" s="1"/>
  <c r="L947" i="1" s="1"/>
  <c r="C947" i="1"/>
  <c r="H947" i="1" s="1"/>
  <c r="M947" i="1" s="1"/>
  <c r="D947" i="1"/>
  <c r="I947" i="1" s="1"/>
  <c r="N947" i="1" s="1"/>
  <c r="E947" i="1"/>
  <c r="O947" i="1"/>
  <c r="A948" i="1"/>
  <c r="F948" i="1" s="1"/>
  <c r="K948" i="1" s="1"/>
  <c r="P948" i="1" s="1"/>
  <c r="B948" i="1"/>
  <c r="G948" i="1" s="1"/>
  <c r="L948" i="1" s="1"/>
  <c r="C948" i="1"/>
  <c r="H948" i="1" s="1"/>
  <c r="M948" i="1" s="1"/>
  <c r="D948" i="1"/>
  <c r="I948" i="1" s="1"/>
  <c r="N948" i="1" s="1"/>
  <c r="E948" i="1"/>
  <c r="O948" i="1"/>
  <c r="A949" i="1"/>
  <c r="F949" i="1" s="1"/>
  <c r="K949" i="1" s="1"/>
  <c r="P949" i="1" s="1"/>
  <c r="B949" i="1"/>
  <c r="G949" i="1" s="1"/>
  <c r="L949" i="1" s="1"/>
  <c r="C949" i="1"/>
  <c r="H949" i="1" s="1"/>
  <c r="M949" i="1" s="1"/>
  <c r="D949" i="1"/>
  <c r="I949" i="1" s="1"/>
  <c r="N949" i="1" s="1"/>
  <c r="E949" i="1"/>
  <c r="O949" i="1"/>
  <c r="A950" i="1"/>
  <c r="F950" i="1" s="1"/>
  <c r="K950" i="1" s="1"/>
  <c r="P950" i="1" s="1"/>
  <c r="B950" i="1"/>
  <c r="G950" i="1" s="1"/>
  <c r="L950" i="1" s="1"/>
  <c r="C950" i="1"/>
  <c r="H950" i="1" s="1"/>
  <c r="M950" i="1" s="1"/>
  <c r="D950" i="1"/>
  <c r="I950" i="1" s="1"/>
  <c r="N950" i="1" s="1"/>
  <c r="E950" i="1"/>
  <c r="O950" i="1"/>
  <c r="A951" i="1"/>
  <c r="F951" i="1" s="1"/>
  <c r="K951" i="1" s="1"/>
  <c r="P951" i="1" s="1"/>
  <c r="B951" i="1"/>
  <c r="G951" i="1" s="1"/>
  <c r="L951" i="1" s="1"/>
  <c r="C951" i="1"/>
  <c r="H951" i="1" s="1"/>
  <c r="M951" i="1" s="1"/>
  <c r="D951" i="1"/>
  <c r="I951" i="1" s="1"/>
  <c r="N951" i="1" s="1"/>
  <c r="E951" i="1"/>
  <c r="O951" i="1"/>
  <c r="A952" i="1"/>
  <c r="F952" i="1" s="1"/>
  <c r="K952" i="1" s="1"/>
  <c r="P952" i="1" s="1"/>
  <c r="B952" i="1"/>
  <c r="G952" i="1" s="1"/>
  <c r="L952" i="1" s="1"/>
  <c r="C952" i="1"/>
  <c r="H952" i="1" s="1"/>
  <c r="M952" i="1" s="1"/>
  <c r="D952" i="1"/>
  <c r="I952" i="1" s="1"/>
  <c r="N952" i="1" s="1"/>
  <c r="E952" i="1"/>
  <c r="O952" i="1"/>
  <c r="A953" i="1"/>
  <c r="F953" i="1" s="1"/>
  <c r="K953" i="1" s="1"/>
  <c r="P953" i="1" s="1"/>
  <c r="B953" i="1"/>
  <c r="G953" i="1" s="1"/>
  <c r="L953" i="1" s="1"/>
  <c r="C953" i="1"/>
  <c r="H953" i="1" s="1"/>
  <c r="M953" i="1" s="1"/>
  <c r="D953" i="1"/>
  <c r="I953" i="1" s="1"/>
  <c r="N953" i="1" s="1"/>
  <c r="E953" i="1"/>
  <c r="O953" i="1"/>
  <c r="A954" i="1"/>
  <c r="F954" i="1" s="1"/>
  <c r="K954" i="1" s="1"/>
  <c r="P954" i="1" s="1"/>
  <c r="B954" i="1"/>
  <c r="G954" i="1" s="1"/>
  <c r="L954" i="1" s="1"/>
  <c r="C954" i="1"/>
  <c r="H954" i="1" s="1"/>
  <c r="M954" i="1" s="1"/>
  <c r="D954" i="1"/>
  <c r="I954" i="1" s="1"/>
  <c r="N954" i="1" s="1"/>
  <c r="E954" i="1"/>
  <c r="O954" i="1"/>
  <c r="A955" i="1"/>
  <c r="F955" i="1" s="1"/>
  <c r="K955" i="1" s="1"/>
  <c r="P955" i="1" s="1"/>
  <c r="B955" i="1"/>
  <c r="G955" i="1" s="1"/>
  <c r="L955" i="1" s="1"/>
  <c r="C955" i="1"/>
  <c r="H955" i="1" s="1"/>
  <c r="M955" i="1" s="1"/>
  <c r="D955" i="1"/>
  <c r="I955" i="1" s="1"/>
  <c r="N955" i="1" s="1"/>
  <c r="E955" i="1"/>
  <c r="O955" i="1"/>
  <c r="A956" i="1"/>
  <c r="F956" i="1" s="1"/>
  <c r="K956" i="1" s="1"/>
  <c r="P956" i="1" s="1"/>
  <c r="B956" i="1"/>
  <c r="G956" i="1" s="1"/>
  <c r="L956" i="1" s="1"/>
  <c r="C956" i="1"/>
  <c r="H956" i="1" s="1"/>
  <c r="M956" i="1" s="1"/>
  <c r="D956" i="1"/>
  <c r="I956" i="1" s="1"/>
  <c r="N956" i="1" s="1"/>
  <c r="E956" i="1"/>
  <c r="O956" i="1"/>
  <c r="A957" i="1"/>
  <c r="F957" i="1" s="1"/>
  <c r="K957" i="1" s="1"/>
  <c r="P957" i="1" s="1"/>
  <c r="B957" i="1"/>
  <c r="G957" i="1" s="1"/>
  <c r="L957" i="1" s="1"/>
  <c r="C957" i="1"/>
  <c r="H957" i="1" s="1"/>
  <c r="M957" i="1" s="1"/>
  <c r="D957" i="1"/>
  <c r="I957" i="1" s="1"/>
  <c r="N957" i="1" s="1"/>
  <c r="E957" i="1"/>
  <c r="O957" i="1"/>
  <c r="A958" i="1"/>
  <c r="F958" i="1" s="1"/>
  <c r="K958" i="1" s="1"/>
  <c r="P958" i="1" s="1"/>
  <c r="B958" i="1"/>
  <c r="G958" i="1" s="1"/>
  <c r="L958" i="1" s="1"/>
  <c r="C958" i="1"/>
  <c r="H958" i="1" s="1"/>
  <c r="M958" i="1" s="1"/>
  <c r="D958" i="1"/>
  <c r="I958" i="1" s="1"/>
  <c r="N958" i="1" s="1"/>
  <c r="E958" i="1"/>
  <c r="O958" i="1"/>
  <c r="A959" i="1"/>
  <c r="F959" i="1" s="1"/>
  <c r="K959" i="1" s="1"/>
  <c r="P959" i="1" s="1"/>
  <c r="B959" i="1"/>
  <c r="G959" i="1" s="1"/>
  <c r="L959" i="1" s="1"/>
  <c r="C959" i="1"/>
  <c r="H959" i="1" s="1"/>
  <c r="M959" i="1" s="1"/>
  <c r="D959" i="1"/>
  <c r="I959" i="1" s="1"/>
  <c r="N959" i="1" s="1"/>
  <c r="E959" i="1"/>
  <c r="O959" i="1"/>
  <c r="A960" i="1"/>
  <c r="F960" i="1" s="1"/>
  <c r="K960" i="1" s="1"/>
  <c r="P960" i="1" s="1"/>
  <c r="B960" i="1"/>
  <c r="G960" i="1" s="1"/>
  <c r="L960" i="1" s="1"/>
  <c r="C960" i="1"/>
  <c r="H960" i="1" s="1"/>
  <c r="M960" i="1" s="1"/>
  <c r="D960" i="1"/>
  <c r="I960" i="1" s="1"/>
  <c r="N960" i="1" s="1"/>
  <c r="E960" i="1"/>
  <c r="O960" i="1"/>
  <c r="A961" i="1"/>
  <c r="F961" i="1" s="1"/>
  <c r="K961" i="1" s="1"/>
  <c r="P961" i="1" s="1"/>
  <c r="B961" i="1"/>
  <c r="G961" i="1" s="1"/>
  <c r="L961" i="1" s="1"/>
  <c r="C961" i="1"/>
  <c r="H961" i="1" s="1"/>
  <c r="M961" i="1" s="1"/>
  <c r="D961" i="1"/>
  <c r="I961" i="1" s="1"/>
  <c r="N961" i="1" s="1"/>
  <c r="E961" i="1"/>
  <c r="O961" i="1"/>
  <c r="A962" i="1"/>
  <c r="F962" i="1" s="1"/>
  <c r="K962" i="1" s="1"/>
  <c r="P962" i="1" s="1"/>
  <c r="B962" i="1"/>
  <c r="G962" i="1" s="1"/>
  <c r="L962" i="1" s="1"/>
  <c r="C962" i="1"/>
  <c r="H962" i="1" s="1"/>
  <c r="M962" i="1" s="1"/>
  <c r="D962" i="1"/>
  <c r="I962" i="1" s="1"/>
  <c r="N962" i="1" s="1"/>
  <c r="E962" i="1"/>
  <c r="O962" i="1"/>
  <c r="A963" i="1"/>
  <c r="F963" i="1" s="1"/>
  <c r="K963" i="1" s="1"/>
  <c r="P963" i="1" s="1"/>
  <c r="B963" i="1"/>
  <c r="G963" i="1" s="1"/>
  <c r="L963" i="1" s="1"/>
  <c r="C963" i="1"/>
  <c r="H963" i="1" s="1"/>
  <c r="M963" i="1" s="1"/>
  <c r="D963" i="1"/>
  <c r="I963" i="1" s="1"/>
  <c r="N963" i="1" s="1"/>
  <c r="E963" i="1"/>
  <c r="O963" i="1"/>
  <c r="A964" i="1"/>
  <c r="F964" i="1" s="1"/>
  <c r="K964" i="1" s="1"/>
  <c r="P964" i="1" s="1"/>
  <c r="B964" i="1"/>
  <c r="G964" i="1" s="1"/>
  <c r="L964" i="1" s="1"/>
  <c r="C964" i="1"/>
  <c r="H964" i="1" s="1"/>
  <c r="M964" i="1" s="1"/>
  <c r="D964" i="1"/>
  <c r="I964" i="1" s="1"/>
  <c r="N964" i="1" s="1"/>
  <c r="E964" i="1"/>
  <c r="O964" i="1"/>
  <c r="A965" i="1"/>
  <c r="F965" i="1" s="1"/>
  <c r="K965" i="1" s="1"/>
  <c r="P965" i="1" s="1"/>
  <c r="B965" i="1"/>
  <c r="G965" i="1" s="1"/>
  <c r="L965" i="1" s="1"/>
  <c r="C965" i="1"/>
  <c r="H965" i="1" s="1"/>
  <c r="M965" i="1" s="1"/>
  <c r="D965" i="1"/>
  <c r="I965" i="1" s="1"/>
  <c r="N965" i="1" s="1"/>
  <c r="E965" i="1"/>
  <c r="O965" i="1"/>
  <c r="A966" i="1"/>
  <c r="F966" i="1" s="1"/>
  <c r="K966" i="1" s="1"/>
  <c r="P966" i="1" s="1"/>
  <c r="B966" i="1"/>
  <c r="G966" i="1" s="1"/>
  <c r="L966" i="1" s="1"/>
  <c r="C966" i="1"/>
  <c r="H966" i="1" s="1"/>
  <c r="M966" i="1" s="1"/>
  <c r="D966" i="1"/>
  <c r="I966" i="1" s="1"/>
  <c r="N966" i="1" s="1"/>
  <c r="E966" i="1"/>
  <c r="O966" i="1"/>
  <c r="A967" i="1"/>
  <c r="F967" i="1" s="1"/>
  <c r="K967" i="1" s="1"/>
  <c r="P967" i="1" s="1"/>
  <c r="B967" i="1"/>
  <c r="G967" i="1" s="1"/>
  <c r="L967" i="1" s="1"/>
  <c r="C967" i="1"/>
  <c r="H967" i="1" s="1"/>
  <c r="M967" i="1" s="1"/>
  <c r="D967" i="1"/>
  <c r="I967" i="1" s="1"/>
  <c r="N967" i="1" s="1"/>
  <c r="E967" i="1"/>
  <c r="O967" i="1"/>
  <c r="A968" i="1"/>
  <c r="F968" i="1" s="1"/>
  <c r="K968" i="1" s="1"/>
  <c r="P968" i="1" s="1"/>
  <c r="B968" i="1"/>
  <c r="G968" i="1" s="1"/>
  <c r="L968" i="1" s="1"/>
  <c r="C968" i="1"/>
  <c r="H968" i="1" s="1"/>
  <c r="M968" i="1" s="1"/>
  <c r="D968" i="1"/>
  <c r="I968" i="1" s="1"/>
  <c r="N968" i="1" s="1"/>
  <c r="E968" i="1"/>
  <c r="O968" i="1"/>
  <c r="A969" i="1"/>
  <c r="F969" i="1" s="1"/>
  <c r="K969" i="1" s="1"/>
  <c r="P969" i="1" s="1"/>
  <c r="B969" i="1"/>
  <c r="G969" i="1" s="1"/>
  <c r="L969" i="1" s="1"/>
  <c r="C969" i="1"/>
  <c r="H969" i="1" s="1"/>
  <c r="M969" i="1" s="1"/>
  <c r="D969" i="1"/>
  <c r="I969" i="1" s="1"/>
  <c r="N969" i="1" s="1"/>
  <c r="E969" i="1"/>
  <c r="O969" i="1"/>
  <c r="A970" i="1"/>
  <c r="F970" i="1" s="1"/>
  <c r="K970" i="1" s="1"/>
  <c r="P970" i="1" s="1"/>
  <c r="B970" i="1"/>
  <c r="G970" i="1" s="1"/>
  <c r="L970" i="1" s="1"/>
  <c r="C970" i="1"/>
  <c r="H970" i="1" s="1"/>
  <c r="M970" i="1" s="1"/>
  <c r="D970" i="1"/>
  <c r="I970" i="1" s="1"/>
  <c r="N970" i="1" s="1"/>
  <c r="E970" i="1"/>
  <c r="O970" i="1"/>
  <c r="A971" i="1"/>
  <c r="F971" i="1" s="1"/>
  <c r="K971" i="1" s="1"/>
  <c r="P971" i="1" s="1"/>
  <c r="B971" i="1"/>
  <c r="G971" i="1" s="1"/>
  <c r="L971" i="1" s="1"/>
  <c r="C971" i="1"/>
  <c r="H971" i="1" s="1"/>
  <c r="M971" i="1" s="1"/>
  <c r="D971" i="1"/>
  <c r="I971" i="1" s="1"/>
  <c r="N971" i="1" s="1"/>
  <c r="E971" i="1"/>
  <c r="O971" i="1"/>
  <c r="A972" i="1"/>
  <c r="F972" i="1" s="1"/>
  <c r="K972" i="1" s="1"/>
  <c r="P972" i="1" s="1"/>
  <c r="B972" i="1"/>
  <c r="G972" i="1" s="1"/>
  <c r="L972" i="1" s="1"/>
  <c r="C972" i="1"/>
  <c r="H972" i="1" s="1"/>
  <c r="M972" i="1" s="1"/>
  <c r="D972" i="1"/>
  <c r="I972" i="1" s="1"/>
  <c r="N972" i="1" s="1"/>
  <c r="E972" i="1"/>
  <c r="O972" i="1"/>
  <c r="A973" i="1"/>
  <c r="F973" i="1" s="1"/>
  <c r="K973" i="1" s="1"/>
  <c r="P973" i="1" s="1"/>
  <c r="B973" i="1"/>
  <c r="G973" i="1" s="1"/>
  <c r="L973" i="1" s="1"/>
  <c r="C973" i="1"/>
  <c r="H973" i="1" s="1"/>
  <c r="M973" i="1" s="1"/>
  <c r="D973" i="1"/>
  <c r="I973" i="1" s="1"/>
  <c r="N973" i="1" s="1"/>
  <c r="E973" i="1"/>
  <c r="O973" i="1"/>
  <c r="A974" i="1"/>
  <c r="F974" i="1" s="1"/>
  <c r="K974" i="1" s="1"/>
  <c r="P974" i="1" s="1"/>
  <c r="B974" i="1"/>
  <c r="G974" i="1" s="1"/>
  <c r="L974" i="1" s="1"/>
  <c r="C974" i="1"/>
  <c r="H974" i="1" s="1"/>
  <c r="M974" i="1" s="1"/>
  <c r="D974" i="1"/>
  <c r="I974" i="1" s="1"/>
  <c r="N974" i="1" s="1"/>
  <c r="E974" i="1"/>
  <c r="O974" i="1"/>
  <c r="A975" i="1"/>
  <c r="F975" i="1" s="1"/>
  <c r="K975" i="1" s="1"/>
  <c r="P975" i="1" s="1"/>
  <c r="B975" i="1"/>
  <c r="G975" i="1" s="1"/>
  <c r="L975" i="1" s="1"/>
  <c r="C975" i="1"/>
  <c r="H975" i="1" s="1"/>
  <c r="M975" i="1" s="1"/>
  <c r="D975" i="1"/>
  <c r="I975" i="1" s="1"/>
  <c r="N975" i="1" s="1"/>
  <c r="E975" i="1"/>
  <c r="O975" i="1"/>
  <c r="A976" i="1"/>
  <c r="F976" i="1" s="1"/>
  <c r="K976" i="1" s="1"/>
  <c r="P976" i="1" s="1"/>
  <c r="B976" i="1"/>
  <c r="G976" i="1" s="1"/>
  <c r="L976" i="1" s="1"/>
  <c r="C976" i="1"/>
  <c r="H976" i="1" s="1"/>
  <c r="M976" i="1" s="1"/>
  <c r="D976" i="1"/>
  <c r="I976" i="1" s="1"/>
  <c r="N976" i="1" s="1"/>
  <c r="E976" i="1"/>
  <c r="O976" i="1"/>
  <c r="A977" i="1"/>
  <c r="F977" i="1" s="1"/>
  <c r="K977" i="1" s="1"/>
  <c r="P977" i="1" s="1"/>
  <c r="B977" i="1"/>
  <c r="G977" i="1" s="1"/>
  <c r="L977" i="1" s="1"/>
  <c r="C977" i="1"/>
  <c r="H977" i="1" s="1"/>
  <c r="M977" i="1" s="1"/>
  <c r="D977" i="1"/>
  <c r="I977" i="1" s="1"/>
  <c r="N977" i="1" s="1"/>
  <c r="E977" i="1"/>
  <c r="O977" i="1"/>
  <c r="A978" i="1"/>
  <c r="F978" i="1" s="1"/>
  <c r="K978" i="1" s="1"/>
  <c r="P978" i="1" s="1"/>
  <c r="B978" i="1"/>
  <c r="G978" i="1" s="1"/>
  <c r="L978" i="1" s="1"/>
  <c r="C978" i="1"/>
  <c r="H978" i="1" s="1"/>
  <c r="M978" i="1" s="1"/>
  <c r="D978" i="1"/>
  <c r="I978" i="1" s="1"/>
  <c r="N978" i="1" s="1"/>
  <c r="E978" i="1"/>
  <c r="O978" i="1"/>
  <c r="A979" i="1"/>
  <c r="F979" i="1" s="1"/>
  <c r="K979" i="1" s="1"/>
  <c r="P979" i="1" s="1"/>
  <c r="B979" i="1"/>
  <c r="G979" i="1" s="1"/>
  <c r="L979" i="1" s="1"/>
  <c r="C979" i="1"/>
  <c r="H979" i="1" s="1"/>
  <c r="M979" i="1" s="1"/>
  <c r="D979" i="1"/>
  <c r="I979" i="1" s="1"/>
  <c r="N979" i="1" s="1"/>
  <c r="E979" i="1"/>
  <c r="O979" i="1"/>
  <c r="A980" i="1"/>
  <c r="F980" i="1" s="1"/>
  <c r="K980" i="1" s="1"/>
  <c r="P980" i="1" s="1"/>
  <c r="B980" i="1"/>
  <c r="G980" i="1" s="1"/>
  <c r="L980" i="1" s="1"/>
  <c r="C980" i="1"/>
  <c r="H980" i="1" s="1"/>
  <c r="M980" i="1" s="1"/>
  <c r="D980" i="1"/>
  <c r="I980" i="1" s="1"/>
  <c r="N980" i="1" s="1"/>
  <c r="E980" i="1"/>
  <c r="O980" i="1"/>
  <c r="A981" i="1"/>
  <c r="F981" i="1" s="1"/>
  <c r="K981" i="1" s="1"/>
  <c r="P981" i="1" s="1"/>
  <c r="B981" i="1"/>
  <c r="G981" i="1" s="1"/>
  <c r="L981" i="1" s="1"/>
  <c r="C981" i="1"/>
  <c r="H981" i="1" s="1"/>
  <c r="M981" i="1" s="1"/>
  <c r="D981" i="1"/>
  <c r="I981" i="1" s="1"/>
  <c r="N981" i="1" s="1"/>
  <c r="E981" i="1"/>
  <c r="O981" i="1"/>
  <c r="A982" i="1"/>
  <c r="F982" i="1" s="1"/>
  <c r="K982" i="1" s="1"/>
  <c r="P982" i="1" s="1"/>
  <c r="B982" i="1"/>
  <c r="G982" i="1" s="1"/>
  <c r="L982" i="1" s="1"/>
  <c r="C982" i="1"/>
  <c r="H982" i="1" s="1"/>
  <c r="M982" i="1" s="1"/>
  <c r="D982" i="1"/>
  <c r="I982" i="1" s="1"/>
  <c r="N982" i="1" s="1"/>
  <c r="E982" i="1"/>
  <c r="O982" i="1"/>
  <c r="A983" i="1"/>
  <c r="F983" i="1" s="1"/>
  <c r="K983" i="1" s="1"/>
  <c r="P983" i="1" s="1"/>
  <c r="B983" i="1"/>
  <c r="G983" i="1" s="1"/>
  <c r="L983" i="1" s="1"/>
  <c r="C983" i="1"/>
  <c r="H983" i="1" s="1"/>
  <c r="M983" i="1" s="1"/>
  <c r="D983" i="1"/>
  <c r="I983" i="1" s="1"/>
  <c r="N983" i="1" s="1"/>
  <c r="E983" i="1"/>
  <c r="O983" i="1"/>
  <c r="A984" i="1"/>
  <c r="F984" i="1" s="1"/>
  <c r="K984" i="1" s="1"/>
  <c r="P984" i="1" s="1"/>
  <c r="B984" i="1"/>
  <c r="G984" i="1" s="1"/>
  <c r="L984" i="1" s="1"/>
  <c r="C984" i="1"/>
  <c r="H984" i="1" s="1"/>
  <c r="M984" i="1" s="1"/>
  <c r="D984" i="1"/>
  <c r="I984" i="1" s="1"/>
  <c r="N984" i="1" s="1"/>
  <c r="E984" i="1"/>
  <c r="O984" i="1"/>
  <c r="A985" i="1"/>
  <c r="F985" i="1" s="1"/>
  <c r="K985" i="1" s="1"/>
  <c r="P985" i="1" s="1"/>
  <c r="B985" i="1"/>
  <c r="G985" i="1" s="1"/>
  <c r="L985" i="1" s="1"/>
  <c r="C985" i="1"/>
  <c r="H985" i="1" s="1"/>
  <c r="M985" i="1" s="1"/>
  <c r="D985" i="1"/>
  <c r="I985" i="1" s="1"/>
  <c r="N985" i="1" s="1"/>
  <c r="E985" i="1"/>
  <c r="O985" i="1"/>
  <c r="A986" i="1"/>
  <c r="F986" i="1" s="1"/>
  <c r="K986" i="1" s="1"/>
  <c r="P986" i="1" s="1"/>
  <c r="B986" i="1"/>
  <c r="G986" i="1" s="1"/>
  <c r="L986" i="1" s="1"/>
  <c r="C986" i="1"/>
  <c r="H986" i="1" s="1"/>
  <c r="M986" i="1" s="1"/>
  <c r="D986" i="1"/>
  <c r="I986" i="1" s="1"/>
  <c r="N986" i="1" s="1"/>
  <c r="E986" i="1"/>
  <c r="O986" i="1"/>
  <c r="A987" i="1"/>
  <c r="F987" i="1" s="1"/>
  <c r="K987" i="1" s="1"/>
  <c r="P987" i="1" s="1"/>
  <c r="B987" i="1"/>
  <c r="G987" i="1" s="1"/>
  <c r="L987" i="1" s="1"/>
  <c r="C987" i="1"/>
  <c r="H987" i="1" s="1"/>
  <c r="M987" i="1" s="1"/>
  <c r="D987" i="1"/>
  <c r="I987" i="1" s="1"/>
  <c r="N987" i="1" s="1"/>
  <c r="E987" i="1"/>
  <c r="O987" i="1"/>
  <c r="A988" i="1"/>
  <c r="F988" i="1" s="1"/>
  <c r="K988" i="1" s="1"/>
  <c r="P988" i="1" s="1"/>
  <c r="B988" i="1"/>
  <c r="G988" i="1" s="1"/>
  <c r="L988" i="1" s="1"/>
  <c r="C988" i="1"/>
  <c r="H988" i="1" s="1"/>
  <c r="M988" i="1" s="1"/>
  <c r="D988" i="1"/>
  <c r="I988" i="1" s="1"/>
  <c r="N988" i="1" s="1"/>
  <c r="E988" i="1"/>
  <c r="O988" i="1"/>
  <c r="A989" i="1"/>
  <c r="F989" i="1" s="1"/>
  <c r="K989" i="1" s="1"/>
  <c r="P989" i="1" s="1"/>
  <c r="B989" i="1"/>
  <c r="G989" i="1" s="1"/>
  <c r="L989" i="1" s="1"/>
  <c r="C989" i="1"/>
  <c r="H989" i="1" s="1"/>
  <c r="M989" i="1" s="1"/>
  <c r="D989" i="1"/>
  <c r="I989" i="1" s="1"/>
  <c r="N989" i="1" s="1"/>
  <c r="E989" i="1"/>
  <c r="O989" i="1"/>
  <c r="A990" i="1"/>
  <c r="F990" i="1" s="1"/>
  <c r="K990" i="1" s="1"/>
  <c r="P990" i="1" s="1"/>
  <c r="B990" i="1"/>
  <c r="G990" i="1" s="1"/>
  <c r="L990" i="1" s="1"/>
  <c r="C990" i="1"/>
  <c r="H990" i="1" s="1"/>
  <c r="M990" i="1" s="1"/>
  <c r="D990" i="1"/>
  <c r="I990" i="1" s="1"/>
  <c r="N990" i="1" s="1"/>
  <c r="E990" i="1"/>
  <c r="O990" i="1"/>
  <c r="A991" i="1"/>
  <c r="F991" i="1" s="1"/>
  <c r="K991" i="1" s="1"/>
  <c r="P991" i="1" s="1"/>
  <c r="B991" i="1"/>
  <c r="G991" i="1" s="1"/>
  <c r="L991" i="1" s="1"/>
  <c r="C991" i="1"/>
  <c r="H991" i="1" s="1"/>
  <c r="M991" i="1" s="1"/>
  <c r="D991" i="1"/>
  <c r="I991" i="1" s="1"/>
  <c r="N991" i="1" s="1"/>
  <c r="E991" i="1"/>
  <c r="O991" i="1"/>
  <c r="A992" i="1"/>
  <c r="F992" i="1" s="1"/>
  <c r="K992" i="1" s="1"/>
  <c r="P992" i="1" s="1"/>
  <c r="B992" i="1"/>
  <c r="G992" i="1" s="1"/>
  <c r="L992" i="1" s="1"/>
  <c r="C992" i="1"/>
  <c r="H992" i="1" s="1"/>
  <c r="M992" i="1" s="1"/>
  <c r="D992" i="1"/>
  <c r="I992" i="1" s="1"/>
  <c r="N992" i="1" s="1"/>
  <c r="E992" i="1"/>
  <c r="O992" i="1"/>
  <c r="A993" i="1"/>
  <c r="F993" i="1" s="1"/>
  <c r="K993" i="1" s="1"/>
  <c r="P993" i="1" s="1"/>
  <c r="B993" i="1"/>
  <c r="G993" i="1" s="1"/>
  <c r="L993" i="1" s="1"/>
  <c r="C993" i="1"/>
  <c r="H993" i="1" s="1"/>
  <c r="M993" i="1" s="1"/>
  <c r="D993" i="1"/>
  <c r="I993" i="1" s="1"/>
  <c r="N993" i="1" s="1"/>
  <c r="E993" i="1"/>
  <c r="O993" i="1"/>
  <c r="A994" i="1"/>
  <c r="F994" i="1" s="1"/>
  <c r="K994" i="1" s="1"/>
  <c r="P994" i="1" s="1"/>
  <c r="B994" i="1"/>
  <c r="G994" i="1" s="1"/>
  <c r="L994" i="1" s="1"/>
  <c r="C994" i="1"/>
  <c r="H994" i="1" s="1"/>
  <c r="M994" i="1" s="1"/>
  <c r="D994" i="1"/>
  <c r="I994" i="1" s="1"/>
  <c r="N994" i="1" s="1"/>
  <c r="E994" i="1"/>
  <c r="O994" i="1"/>
  <c r="A995" i="1"/>
  <c r="F995" i="1" s="1"/>
  <c r="K995" i="1" s="1"/>
  <c r="P995" i="1" s="1"/>
  <c r="B995" i="1"/>
  <c r="G995" i="1" s="1"/>
  <c r="L995" i="1" s="1"/>
  <c r="C995" i="1"/>
  <c r="H995" i="1" s="1"/>
  <c r="M995" i="1" s="1"/>
  <c r="D995" i="1"/>
  <c r="I995" i="1" s="1"/>
  <c r="N995" i="1" s="1"/>
  <c r="E995" i="1"/>
  <c r="O995" i="1"/>
  <c r="A996" i="1"/>
  <c r="F996" i="1" s="1"/>
  <c r="K996" i="1" s="1"/>
  <c r="P996" i="1" s="1"/>
  <c r="B996" i="1"/>
  <c r="G996" i="1" s="1"/>
  <c r="L996" i="1" s="1"/>
  <c r="C996" i="1"/>
  <c r="H996" i="1" s="1"/>
  <c r="M996" i="1" s="1"/>
  <c r="D996" i="1"/>
  <c r="I996" i="1" s="1"/>
  <c r="N996" i="1" s="1"/>
  <c r="E996" i="1"/>
  <c r="O996" i="1"/>
  <c r="A997" i="1"/>
  <c r="F997" i="1" s="1"/>
  <c r="K997" i="1" s="1"/>
  <c r="P997" i="1" s="1"/>
  <c r="B997" i="1"/>
  <c r="G997" i="1" s="1"/>
  <c r="L997" i="1" s="1"/>
  <c r="C997" i="1"/>
  <c r="H997" i="1" s="1"/>
  <c r="M997" i="1" s="1"/>
  <c r="D997" i="1"/>
  <c r="I997" i="1" s="1"/>
  <c r="N997" i="1" s="1"/>
  <c r="E997" i="1"/>
  <c r="O997" i="1"/>
  <c r="A998" i="1"/>
  <c r="F998" i="1" s="1"/>
  <c r="K998" i="1" s="1"/>
  <c r="P998" i="1" s="1"/>
  <c r="B998" i="1"/>
  <c r="G998" i="1" s="1"/>
  <c r="L998" i="1" s="1"/>
  <c r="C998" i="1"/>
  <c r="H998" i="1" s="1"/>
  <c r="M998" i="1" s="1"/>
  <c r="D998" i="1"/>
  <c r="I998" i="1" s="1"/>
  <c r="N998" i="1" s="1"/>
  <c r="E998" i="1"/>
  <c r="O998" i="1"/>
  <c r="A999" i="1"/>
  <c r="F999" i="1" s="1"/>
  <c r="K999" i="1" s="1"/>
  <c r="P999" i="1" s="1"/>
  <c r="B999" i="1"/>
  <c r="G999" i="1" s="1"/>
  <c r="L999" i="1" s="1"/>
  <c r="C999" i="1"/>
  <c r="H999" i="1" s="1"/>
  <c r="M999" i="1" s="1"/>
  <c r="D999" i="1"/>
  <c r="I999" i="1" s="1"/>
  <c r="N999" i="1" s="1"/>
  <c r="E999" i="1"/>
  <c r="O999" i="1"/>
  <c r="A1000" i="1"/>
  <c r="F1000" i="1" s="1"/>
  <c r="K1000" i="1" s="1"/>
  <c r="P1000" i="1" s="1"/>
  <c r="B1000" i="1"/>
  <c r="G1000" i="1" s="1"/>
  <c r="L1000" i="1" s="1"/>
  <c r="C1000" i="1"/>
  <c r="H1000" i="1" s="1"/>
  <c r="M1000" i="1" s="1"/>
  <c r="D1000" i="1"/>
  <c r="I1000" i="1" s="1"/>
  <c r="N1000" i="1" s="1"/>
  <c r="E1000" i="1"/>
  <c r="O1000" i="1"/>
  <c r="A21" i="1"/>
  <c r="F21" i="1" s="1"/>
  <c r="K21" i="1" s="1"/>
  <c r="P21" i="1" s="1"/>
  <c r="B21" i="1"/>
  <c r="G21" i="1" s="1"/>
  <c r="L21" i="1" s="1"/>
  <c r="C21" i="1"/>
  <c r="H21" i="1" s="1"/>
  <c r="M21" i="1" s="1"/>
  <c r="D21" i="1"/>
  <c r="I21" i="1" s="1"/>
  <c r="N21" i="1" s="1"/>
  <c r="E21" i="1"/>
  <c r="O21" i="1"/>
  <c r="A22" i="1"/>
  <c r="F22" i="1" s="1"/>
  <c r="K22" i="1" s="1"/>
  <c r="P22" i="1" s="1"/>
  <c r="B22" i="1"/>
  <c r="G22" i="1" s="1"/>
  <c r="L22" i="1" s="1"/>
  <c r="C22" i="1"/>
  <c r="H22" i="1" s="1"/>
  <c r="M22" i="1" s="1"/>
  <c r="D22" i="1"/>
  <c r="I22" i="1" s="1"/>
  <c r="N22" i="1" s="1"/>
  <c r="E22" i="1"/>
  <c r="O22" i="1"/>
  <c r="A23" i="1"/>
  <c r="F23" i="1" s="1"/>
  <c r="K23" i="1" s="1"/>
  <c r="P23" i="1" s="1"/>
  <c r="B23" i="1"/>
  <c r="G23" i="1" s="1"/>
  <c r="L23" i="1" s="1"/>
  <c r="C23" i="1"/>
  <c r="H23" i="1" s="1"/>
  <c r="M23" i="1" s="1"/>
  <c r="D23" i="1"/>
  <c r="I23" i="1" s="1"/>
  <c r="N23" i="1" s="1"/>
  <c r="E23" i="1"/>
  <c r="O23" i="1"/>
  <c r="A24" i="1"/>
  <c r="F24" i="1" s="1"/>
  <c r="K24" i="1" s="1"/>
  <c r="P24" i="1" s="1"/>
  <c r="B24" i="1"/>
  <c r="G24" i="1" s="1"/>
  <c r="L24" i="1" s="1"/>
  <c r="C24" i="1"/>
  <c r="H24" i="1" s="1"/>
  <c r="M24" i="1" s="1"/>
  <c r="D24" i="1"/>
  <c r="I24" i="1" s="1"/>
  <c r="N24" i="1" s="1"/>
  <c r="E24" i="1"/>
  <c r="O24" i="1"/>
  <c r="A25" i="1"/>
  <c r="F25" i="1" s="1"/>
  <c r="K25" i="1" s="1"/>
  <c r="P25" i="1" s="1"/>
  <c r="B25" i="1"/>
  <c r="G25" i="1" s="1"/>
  <c r="L25" i="1" s="1"/>
  <c r="C25" i="1"/>
  <c r="H25" i="1" s="1"/>
  <c r="M25" i="1" s="1"/>
  <c r="D25" i="1"/>
  <c r="I25" i="1" s="1"/>
  <c r="N25" i="1" s="1"/>
  <c r="E25" i="1"/>
  <c r="O25" i="1"/>
  <c r="A26" i="1"/>
  <c r="F26" i="1" s="1"/>
  <c r="K26" i="1" s="1"/>
  <c r="P26" i="1" s="1"/>
  <c r="B26" i="1"/>
  <c r="G26" i="1" s="1"/>
  <c r="L26" i="1" s="1"/>
  <c r="C26" i="1"/>
  <c r="H26" i="1" s="1"/>
  <c r="M26" i="1" s="1"/>
  <c r="D26" i="1"/>
  <c r="I26" i="1" s="1"/>
  <c r="N26" i="1" s="1"/>
  <c r="E26" i="1"/>
  <c r="O26" i="1"/>
  <c r="A27" i="1"/>
  <c r="F27" i="1" s="1"/>
  <c r="K27" i="1" s="1"/>
  <c r="P27" i="1" s="1"/>
  <c r="B27" i="1"/>
  <c r="G27" i="1" s="1"/>
  <c r="L27" i="1" s="1"/>
  <c r="C27" i="1"/>
  <c r="H27" i="1" s="1"/>
  <c r="M27" i="1" s="1"/>
  <c r="D27" i="1"/>
  <c r="I27" i="1" s="1"/>
  <c r="N27" i="1" s="1"/>
  <c r="E27" i="1"/>
  <c r="O27" i="1"/>
  <c r="A28" i="1"/>
  <c r="F28" i="1" s="1"/>
  <c r="K28" i="1" s="1"/>
  <c r="P28" i="1" s="1"/>
  <c r="B28" i="1"/>
  <c r="G28" i="1" s="1"/>
  <c r="L28" i="1" s="1"/>
  <c r="C28" i="1"/>
  <c r="H28" i="1" s="1"/>
  <c r="M28" i="1" s="1"/>
  <c r="D28" i="1"/>
  <c r="I28" i="1" s="1"/>
  <c r="N28" i="1" s="1"/>
  <c r="E28" i="1"/>
  <c r="O28" i="1"/>
  <c r="A29" i="1"/>
  <c r="F29" i="1" s="1"/>
  <c r="K29" i="1" s="1"/>
  <c r="P29" i="1" s="1"/>
  <c r="B29" i="1"/>
  <c r="G29" i="1" s="1"/>
  <c r="L29" i="1" s="1"/>
  <c r="C29" i="1"/>
  <c r="H29" i="1" s="1"/>
  <c r="M29" i="1" s="1"/>
  <c r="D29" i="1"/>
  <c r="I29" i="1" s="1"/>
  <c r="N29" i="1" s="1"/>
  <c r="E29" i="1"/>
  <c r="O29" i="1"/>
  <c r="A30" i="1"/>
  <c r="F30" i="1" s="1"/>
  <c r="K30" i="1" s="1"/>
  <c r="P30" i="1" s="1"/>
  <c r="B30" i="1"/>
  <c r="G30" i="1" s="1"/>
  <c r="L30" i="1" s="1"/>
  <c r="C30" i="1"/>
  <c r="H30" i="1" s="1"/>
  <c r="M30" i="1" s="1"/>
  <c r="D30" i="1"/>
  <c r="I30" i="1" s="1"/>
  <c r="N30" i="1" s="1"/>
  <c r="E30" i="1"/>
  <c r="O30" i="1"/>
  <c r="A31" i="1"/>
  <c r="F31" i="1" s="1"/>
  <c r="K31" i="1" s="1"/>
  <c r="P31" i="1" s="1"/>
  <c r="B31" i="1"/>
  <c r="G31" i="1" s="1"/>
  <c r="L31" i="1" s="1"/>
  <c r="C31" i="1"/>
  <c r="H31" i="1" s="1"/>
  <c r="M31" i="1" s="1"/>
  <c r="D31" i="1"/>
  <c r="I31" i="1" s="1"/>
  <c r="N31" i="1" s="1"/>
  <c r="E31" i="1"/>
  <c r="O31" i="1"/>
  <c r="A32" i="1"/>
  <c r="F32" i="1" s="1"/>
  <c r="K32" i="1" s="1"/>
  <c r="P32" i="1" s="1"/>
  <c r="B32" i="1"/>
  <c r="G32" i="1" s="1"/>
  <c r="L32" i="1" s="1"/>
  <c r="C32" i="1"/>
  <c r="H32" i="1" s="1"/>
  <c r="M32" i="1" s="1"/>
  <c r="D32" i="1"/>
  <c r="I32" i="1" s="1"/>
  <c r="N32" i="1" s="1"/>
  <c r="E32" i="1"/>
  <c r="O32" i="1"/>
  <c r="A33" i="1"/>
  <c r="F33" i="1" s="1"/>
  <c r="K33" i="1" s="1"/>
  <c r="P33" i="1" s="1"/>
  <c r="B33" i="1"/>
  <c r="G33" i="1" s="1"/>
  <c r="L33" i="1" s="1"/>
  <c r="C33" i="1"/>
  <c r="H33" i="1" s="1"/>
  <c r="M33" i="1" s="1"/>
  <c r="D33" i="1"/>
  <c r="I33" i="1" s="1"/>
  <c r="N33" i="1" s="1"/>
  <c r="E33" i="1"/>
  <c r="O33" i="1"/>
  <c r="A34" i="1"/>
  <c r="F34" i="1" s="1"/>
  <c r="K34" i="1" s="1"/>
  <c r="P34" i="1" s="1"/>
  <c r="B34" i="1"/>
  <c r="G34" i="1" s="1"/>
  <c r="L34" i="1" s="1"/>
  <c r="C34" i="1"/>
  <c r="H34" i="1" s="1"/>
  <c r="M34" i="1" s="1"/>
  <c r="D34" i="1"/>
  <c r="I34" i="1" s="1"/>
  <c r="N34" i="1" s="1"/>
  <c r="E34" i="1"/>
  <c r="O34" i="1"/>
  <c r="A35" i="1"/>
  <c r="F35" i="1" s="1"/>
  <c r="K35" i="1" s="1"/>
  <c r="P35" i="1" s="1"/>
  <c r="B35" i="1"/>
  <c r="G35" i="1" s="1"/>
  <c r="L35" i="1" s="1"/>
  <c r="C35" i="1"/>
  <c r="H35" i="1" s="1"/>
  <c r="M35" i="1" s="1"/>
  <c r="D35" i="1"/>
  <c r="I35" i="1" s="1"/>
  <c r="N35" i="1" s="1"/>
  <c r="E35" i="1"/>
  <c r="O35" i="1"/>
  <c r="A36" i="1"/>
  <c r="F36" i="1" s="1"/>
  <c r="K36" i="1" s="1"/>
  <c r="P36" i="1" s="1"/>
  <c r="B36" i="1"/>
  <c r="G36" i="1" s="1"/>
  <c r="L36" i="1" s="1"/>
  <c r="C36" i="1"/>
  <c r="H36" i="1" s="1"/>
  <c r="M36" i="1" s="1"/>
  <c r="D36" i="1"/>
  <c r="I36" i="1" s="1"/>
  <c r="N36" i="1" s="1"/>
  <c r="E36" i="1"/>
  <c r="O36" i="1"/>
  <c r="A37" i="1"/>
  <c r="F37" i="1" s="1"/>
  <c r="K37" i="1" s="1"/>
  <c r="P37" i="1" s="1"/>
  <c r="B37" i="1"/>
  <c r="G37" i="1" s="1"/>
  <c r="L37" i="1" s="1"/>
  <c r="C37" i="1"/>
  <c r="H37" i="1" s="1"/>
  <c r="M37" i="1" s="1"/>
  <c r="D37" i="1"/>
  <c r="I37" i="1" s="1"/>
  <c r="N37" i="1" s="1"/>
  <c r="E37" i="1"/>
  <c r="O37" i="1"/>
  <c r="A38" i="1"/>
  <c r="F38" i="1" s="1"/>
  <c r="K38" i="1" s="1"/>
  <c r="P38" i="1" s="1"/>
  <c r="B38" i="1"/>
  <c r="G38" i="1" s="1"/>
  <c r="L38" i="1" s="1"/>
  <c r="C38" i="1"/>
  <c r="H38" i="1" s="1"/>
  <c r="M38" i="1" s="1"/>
  <c r="D38" i="1"/>
  <c r="I38" i="1" s="1"/>
  <c r="N38" i="1" s="1"/>
  <c r="E38" i="1"/>
  <c r="O38" i="1"/>
  <c r="A39" i="1"/>
  <c r="F39" i="1" s="1"/>
  <c r="K39" i="1" s="1"/>
  <c r="P39" i="1" s="1"/>
  <c r="B39" i="1"/>
  <c r="G39" i="1" s="1"/>
  <c r="L39" i="1" s="1"/>
  <c r="C39" i="1"/>
  <c r="H39" i="1" s="1"/>
  <c r="M39" i="1" s="1"/>
  <c r="D39" i="1"/>
  <c r="I39" i="1" s="1"/>
  <c r="N39" i="1" s="1"/>
  <c r="E39" i="1"/>
  <c r="O39" i="1"/>
  <c r="A40" i="1"/>
  <c r="F40" i="1" s="1"/>
  <c r="K40" i="1" s="1"/>
  <c r="P40" i="1" s="1"/>
  <c r="B40" i="1"/>
  <c r="G40" i="1" s="1"/>
  <c r="L40" i="1" s="1"/>
  <c r="C40" i="1"/>
  <c r="H40" i="1" s="1"/>
  <c r="M40" i="1" s="1"/>
  <c r="D40" i="1"/>
  <c r="I40" i="1" s="1"/>
  <c r="N40" i="1" s="1"/>
  <c r="E40" i="1"/>
  <c r="O40" i="1"/>
  <c r="A41" i="1"/>
  <c r="F41" i="1" s="1"/>
  <c r="K41" i="1" s="1"/>
  <c r="P41" i="1" s="1"/>
  <c r="B41" i="1"/>
  <c r="G41" i="1" s="1"/>
  <c r="L41" i="1" s="1"/>
  <c r="C41" i="1"/>
  <c r="H41" i="1" s="1"/>
  <c r="M41" i="1" s="1"/>
  <c r="D41" i="1"/>
  <c r="I41" i="1" s="1"/>
  <c r="N41" i="1" s="1"/>
  <c r="E41" i="1"/>
  <c r="O41" i="1"/>
  <c r="A42" i="1"/>
  <c r="F42" i="1" s="1"/>
  <c r="K42" i="1" s="1"/>
  <c r="P42" i="1" s="1"/>
  <c r="B42" i="1"/>
  <c r="G42" i="1" s="1"/>
  <c r="L42" i="1" s="1"/>
  <c r="C42" i="1"/>
  <c r="H42" i="1" s="1"/>
  <c r="M42" i="1" s="1"/>
  <c r="D42" i="1"/>
  <c r="I42" i="1" s="1"/>
  <c r="N42" i="1" s="1"/>
  <c r="E42" i="1"/>
  <c r="O42" i="1"/>
  <c r="A43" i="1"/>
  <c r="F43" i="1" s="1"/>
  <c r="K43" i="1" s="1"/>
  <c r="P43" i="1" s="1"/>
  <c r="B43" i="1"/>
  <c r="G43" i="1" s="1"/>
  <c r="L43" i="1" s="1"/>
  <c r="C43" i="1"/>
  <c r="H43" i="1" s="1"/>
  <c r="M43" i="1" s="1"/>
  <c r="D43" i="1"/>
  <c r="I43" i="1" s="1"/>
  <c r="N43" i="1" s="1"/>
  <c r="E43" i="1"/>
  <c r="O43" i="1"/>
  <c r="A44" i="1"/>
  <c r="F44" i="1" s="1"/>
  <c r="K44" i="1" s="1"/>
  <c r="P44" i="1" s="1"/>
  <c r="B44" i="1"/>
  <c r="G44" i="1" s="1"/>
  <c r="L44" i="1" s="1"/>
  <c r="C44" i="1"/>
  <c r="H44" i="1" s="1"/>
  <c r="M44" i="1" s="1"/>
  <c r="D44" i="1"/>
  <c r="I44" i="1" s="1"/>
  <c r="N44" i="1" s="1"/>
  <c r="E44" i="1"/>
  <c r="O44" i="1"/>
  <c r="A45" i="1"/>
  <c r="F45" i="1" s="1"/>
  <c r="K45" i="1" s="1"/>
  <c r="P45" i="1" s="1"/>
  <c r="B45" i="1"/>
  <c r="G45" i="1" s="1"/>
  <c r="L45" i="1" s="1"/>
  <c r="C45" i="1"/>
  <c r="H45" i="1" s="1"/>
  <c r="M45" i="1" s="1"/>
  <c r="D45" i="1"/>
  <c r="I45" i="1" s="1"/>
  <c r="N45" i="1" s="1"/>
  <c r="E45" i="1"/>
  <c r="O45" i="1"/>
  <c r="A46" i="1"/>
  <c r="F46" i="1" s="1"/>
  <c r="K46" i="1" s="1"/>
  <c r="P46" i="1" s="1"/>
  <c r="B46" i="1"/>
  <c r="G46" i="1" s="1"/>
  <c r="L46" i="1" s="1"/>
  <c r="C46" i="1"/>
  <c r="H46" i="1" s="1"/>
  <c r="M46" i="1" s="1"/>
  <c r="D46" i="1"/>
  <c r="I46" i="1" s="1"/>
  <c r="N46" i="1" s="1"/>
  <c r="E46" i="1"/>
  <c r="O46" i="1"/>
  <c r="A47" i="1"/>
  <c r="F47" i="1" s="1"/>
  <c r="K47" i="1" s="1"/>
  <c r="P47" i="1" s="1"/>
  <c r="B47" i="1"/>
  <c r="G47" i="1" s="1"/>
  <c r="L47" i="1" s="1"/>
  <c r="C47" i="1"/>
  <c r="H47" i="1" s="1"/>
  <c r="M47" i="1" s="1"/>
  <c r="D47" i="1"/>
  <c r="I47" i="1" s="1"/>
  <c r="N47" i="1" s="1"/>
  <c r="E47" i="1"/>
  <c r="O47" i="1"/>
  <c r="A48" i="1"/>
  <c r="F48" i="1" s="1"/>
  <c r="K48" i="1" s="1"/>
  <c r="P48" i="1" s="1"/>
  <c r="B48" i="1"/>
  <c r="G48" i="1" s="1"/>
  <c r="L48" i="1" s="1"/>
  <c r="C48" i="1"/>
  <c r="H48" i="1" s="1"/>
  <c r="M48" i="1" s="1"/>
  <c r="D48" i="1"/>
  <c r="I48" i="1" s="1"/>
  <c r="N48" i="1" s="1"/>
  <c r="E48" i="1"/>
  <c r="O48" i="1"/>
  <c r="A49" i="1"/>
  <c r="F49" i="1" s="1"/>
  <c r="K49" i="1" s="1"/>
  <c r="P49" i="1" s="1"/>
  <c r="B49" i="1"/>
  <c r="G49" i="1" s="1"/>
  <c r="L49" i="1" s="1"/>
  <c r="C49" i="1"/>
  <c r="H49" i="1" s="1"/>
  <c r="M49" i="1" s="1"/>
  <c r="D49" i="1"/>
  <c r="I49" i="1" s="1"/>
  <c r="N49" i="1" s="1"/>
  <c r="E49" i="1"/>
  <c r="O49" i="1"/>
  <c r="A50" i="1"/>
  <c r="F50" i="1" s="1"/>
  <c r="K50" i="1" s="1"/>
  <c r="P50" i="1" s="1"/>
  <c r="B50" i="1"/>
  <c r="G50" i="1" s="1"/>
  <c r="L50" i="1" s="1"/>
  <c r="C50" i="1"/>
  <c r="H50" i="1" s="1"/>
  <c r="M50" i="1" s="1"/>
  <c r="D50" i="1"/>
  <c r="I50" i="1" s="1"/>
  <c r="N50" i="1" s="1"/>
  <c r="E50" i="1"/>
  <c r="O50" i="1"/>
  <c r="A51" i="1"/>
  <c r="F51" i="1" s="1"/>
  <c r="K51" i="1" s="1"/>
  <c r="P51" i="1" s="1"/>
  <c r="B51" i="1"/>
  <c r="G51" i="1" s="1"/>
  <c r="L51" i="1" s="1"/>
  <c r="C51" i="1"/>
  <c r="H51" i="1" s="1"/>
  <c r="M51" i="1" s="1"/>
  <c r="D51" i="1"/>
  <c r="I51" i="1" s="1"/>
  <c r="N51" i="1" s="1"/>
  <c r="E51" i="1"/>
  <c r="O51" i="1"/>
  <c r="A52" i="1"/>
  <c r="F52" i="1" s="1"/>
  <c r="K52" i="1" s="1"/>
  <c r="P52" i="1" s="1"/>
  <c r="B52" i="1"/>
  <c r="G52" i="1" s="1"/>
  <c r="L52" i="1" s="1"/>
  <c r="C52" i="1"/>
  <c r="H52" i="1" s="1"/>
  <c r="M52" i="1" s="1"/>
  <c r="D52" i="1"/>
  <c r="I52" i="1" s="1"/>
  <c r="N52" i="1" s="1"/>
  <c r="E52" i="1"/>
  <c r="O52" i="1"/>
  <c r="A53" i="1"/>
  <c r="F53" i="1" s="1"/>
  <c r="K53" i="1" s="1"/>
  <c r="P53" i="1" s="1"/>
  <c r="B53" i="1"/>
  <c r="G53" i="1" s="1"/>
  <c r="L53" i="1" s="1"/>
  <c r="C53" i="1"/>
  <c r="H53" i="1" s="1"/>
  <c r="M53" i="1" s="1"/>
  <c r="D53" i="1"/>
  <c r="I53" i="1" s="1"/>
  <c r="N53" i="1" s="1"/>
  <c r="E53" i="1"/>
  <c r="O53" i="1"/>
  <c r="O12" i="1"/>
  <c r="O13" i="1"/>
  <c r="O14" i="1"/>
  <c r="O15" i="1"/>
  <c r="O16" i="1"/>
  <c r="O17" i="1"/>
  <c r="O18" i="1"/>
  <c r="O19" i="1"/>
  <c r="O20" i="1"/>
  <c r="O11" i="1"/>
  <c r="E11" i="1"/>
  <c r="E12" i="1"/>
  <c r="E13" i="1"/>
  <c r="E14" i="1"/>
  <c r="E15" i="1"/>
  <c r="E16" i="1"/>
  <c r="E17" i="1"/>
  <c r="E18" i="1"/>
  <c r="E19" i="1"/>
  <c r="E20" i="1"/>
  <c r="E6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B11" i="1"/>
  <c r="C11" i="1"/>
  <c r="H11" i="1" s="1"/>
  <c r="M11" i="1" s="1"/>
  <c r="D11" i="1"/>
  <c r="A11" i="1"/>
  <c r="E3" i="1"/>
  <c r="E4" i="1"/>
  <c r="E5" i="1"/>
  <c r="E2" i="1"/>
  <c r="B4" i="1"/>
  <c r="Q493" i="1" l="1"/>
  <c r="R493" i="1" s="1"/>
  <c r="Q811" i="1"/>
  <c r="Q473" i="1"/>
  <c r="R473" i="1" s="1"/>
  <c r="Q237" i="1"/>
  <c r="R237" i="1" s="1"/>
  <c r="Q390" i="1"/>
  <c r="Q416" i="1"/>
  <c r="R416" i="1" s="1"/>
  <c r="Q738" i="1"/>
  <c r="R738" i="1" s="1"/>
  <c r="Q602" i="1"/>
  <c r="R602" i="1" s="1"/>
  <c r="Q173" i="1"/>
  <c r="R173" i="1" s="1"/>
  <c r="Q762" i="1"/>
  <c r="R762" i="1" s="1"/>
  <c r="Q188" i="1"/>
  <c r="R188" i="1" s="1"/>
  <c r="Q841" i="1"/>
  <c r="R841" i="1" s="1"/>
  <c r="Q649" i="1"/>
  <c r="R649" i="1" s="1"/>
  <c r="Q307" i="1"/>
  <c r="R307" i="1" s="1"/>
  <c r="Q404" i="1"/>
  <c r="R404" i="1" s="1"/>
  <c r="Q67" i="1"/>
  <c r="R67" i="1" s="1"/>
  <c r="Q971" i="1"/>
  <c r="R971" i="1" s="1"/>
  <c r="Q925" i="1"/>
  <c r="R925" i="1" s="1"/>
  <c r="Q612" i="1"/>
  <c r="R612" i="1" s="1"/>
  <c r="Q584" i="1"/>
  <c r="R584" i="1" s="1"/>
  <c r="Q384" i="1"/>
  <c r="R384" i="1" s="1"/>
  <c r="Q377" i="1"/>
  <c r="R377" i="1" s="1"/>
  <c r="Q283" i="1"/>
  <c r="R283" i="1" s="1"/>
  <c r="Q152" i="1"/>
  <c r="R152" i="1" s="1"/>
  <c r="Q66" i="1"/>
  <c r="R66" i="1" s="1"/>
  <c r="Q99" i="1"/>
  <c r="R99" i="1" s="1"/>
  <c r="Q947" i="1"/>
  <c r="R947" i="1" s="1"/>
  <c r="Q775" i="1"/>
  <c r="R775" i="1" s="1"/>
  <c r="Q431" i="1"/>
  <c r="Q329" i="1"/>
  <c r="R329" i="1" s="1"/>
  <c r="Q112" i="1"/>
  <c r="R112" i="1" s="1"/>
  <c r="Q73" i="1"/>
  <c r="R73" i="1" s="1"/>
  <c r="Q55" i="1"/>
  <c r="R55" i="1" s="1"/>
  <c r="Q401" i="1"/>
  <c r="R401" i="1" s="1"/>
  <c r="Q967" i="1"/>
  <c r="R967" i="1" s="1"/>
  <c r="Q402" i="1"/>
  <c r="R402" i="1" s="1"/>
  <c r="Q184" i="1"/>
  <c r="R184" i="1" s="1"/>
  <c r="Q101" i="1"/>
  <c r="R101" i="1" s="1"/>
  <c r="Q462" i="1"/>
  <c r="R462" i="1" s="1"/>
  <c r="Q449" i="1"/>
  <c r="R449" i="1" s="1"/>
  <c r="Q393" i="1"/>
  <c r="R393" i="1" s="1"/>
  <c r="Q210" i="1"/>
  <c r="R210" i="1" s="1"/>
  <c r="Q180" i="1"/>
  <c r="R180" i="1" s="1"/>
  <c r="Q160" i="1"/>
  <c r="R160" i="1" s="1"/>
  <c r="Q141" i="1"/>
  <c r="R141" i="1" s="1"/>
  <c r="Q759" i="1"/>
  <c r="R759" i="1" s="1"/>
  <c r="Q302" i="1"/>
  <c r="R302" i="1" s="1"/>
  <c r="Q699" i="1"/>
  <c r="R699" i="1" s="1"/>
  <c r="Q574" i="1"/>
  <c r="R574" i="1" s="1"/>
  <c r="Q240" i="1"/>
  <c r="R240" i="1" s="1"/>
  <c r="Q919" i="1"/>
  <c r="R919" i="1" s="1"/>
  <c r="Q552" i="1"/>
  <c r="R552" i="1" s="1"/>
  <c r="Q510" i="1"/>
  <c r="R510" i="1" s="1"/>
  <c r="Q79" i="1"/>
  <c r="R79" i="1" s="1"/>
  <c r="Q975" i="1"/>
  <c r="R975" i="1" s="1"/>
  <c r="Q948" i="1"/>
  <c r="R948" i="1" s="1"/>
  <c r="Q671" i="1"/>
  <c r="R671" i="1" s="1"/>
  <c r="Q414" i="1"/>
  <c r="R414" i="1" s="1"/>
  <c r="Q48" i="1"/>
  <c r="R48" i="1" s="1"/>
  <c r="Q976" i="1"/>
  <c r="R976" i="1" s="1"/>
  <c r="Q943" i="1"/>
  <c r="R943" i="1" s="1"/>
  <c r="Q909" i="1"/>
  <c r="R909" i="1" s="1"/>
  <c r="Q876" i="1"/>
  <c r="R876" i="1" s="1"/>
  <c r="Q772" i="1"/>
  <c r="R772" i="1" s="1"/>
  <c r="Q728" i="1"/>
  <c r="Q627" i="1"/>
  <c r="R627" i="1" s="1"/>
  <c r="Q616" i="1"/>
  <c r="R616" i="1" s="1"/>
  <c r="Q590" i="1"/>
  <c r="R590" i="1" s="1"/>
  <c r="Q994" i="1"/>
  <c r="R994" i="1" s="1"/>
  <c r="Q722" i="1"/>
  <c r="R722" i="1" s="1"/>
  <c r="Q511" i="1"/>
  <c r="R511" i="1" s="1"/>
  <c r="Q972" i="1"/>
  <c r="R972" i="1" s="1"/>
  <c r="Q815" i="1"/>
  <c r="R815" i="1" s="1"/>
  <c r="Q807" i="1"/>
  <c r="R807" i="1" s="1"/>
  <c r="Q754" i="1"/>
  <c r="R754" i="1" s="1"/>
  <c r="Q561" i="1"/>
  <c r="R561" i="1" s="1"/>
  <c r="Q518" i="1"/>
  <c r="Q458" i="1"/>
  <c r="R458" i="1" s="1"/>
  <c r="Q429" i="1"/>
  <c r="R429" i="1" s="1"/>
  <c r="Q502" i="1"/>
  <c r="R502" i="1" s="1"/>
  <c r="Q333" i="1"/>
  <c r="R333" i="1" s="1"/>
  <c r="Q889" i="1"/>
  <c r="R889" i="1" s="1"/>
  <c r="Q936" i="1"/>
  <c r="R936" i="1" s="1"/>
  <c r="Q28" i="1"/>
  <c r="R28" i="1" s="1"/>
  <c r="Q979" i="1"/>
  <c r="R979" i="1" s="1"/>
  <c r="Q883" i="1"/>
  <c r="R883" i="1" s="1"/>
  <c r="Q821" i="1"/>
  <c r="R821" i="1" s="1"/>
  <c r="Q773" i="1"/>
  <c r="R773" i="1" s="1"/>
  <c r="Q443" i="1"/>
  <c r="Q338" i="1"/>
  <c r="R338" i="1" s="1"/>
  <c r="Q151" i="1"/>
  <c r="R151" i="1" s="1"/>
  <c r="Q327" i="1"/>
  <c r="R327" i="1" s="1"/>
  <c r="Q853" i="1"/>
  <c r="R853" i="1" s="1"/>
  <c r="Q808" i="1"/>
  <c r="R808" i="1" s="1"/>
  <c r="Q803" i="1"/>
  <c r="R803" i="1" s="1"/>
  <c r="Q794" i="1"/>
  <c r="R794" i="1" s="1"/>
  <c r="Q696" i="1"/>
  <c r="R696" i="1" s="1"/>
  <c r="Q163" i="1"/>
  <c r="R163" i="1" s="1"/>
  <c r="Q723" i="1"/>
  <c r="R723" i="1" s="1"/>
  <c r="Q713" i="1"/>
  <c r="R713" i="1" s="1"/>
  <c r="Q625" i="1"/>
  <c r="Q570" i="1"/>
  <c r="R570" i="1" s="1"/>
  <c r="Q482" i="1"/>
  <c r="R482" i="1" s="1"/>
  <c r="Q259" i="1"/>
  <c r="R259" i="1" s="1"/>
  <c r="Q159" i="1"/>
  <c r="R159" i="1" s="1"/>
  <c r="Q328" i="1"/>
  <c r="R328" i="1" s="1"/>
  <c r="Q120" i="1"/>
  <c r="R120" i="1" s="1"/>
  <c r="Q498" i="1"/>
  <c r="R498" i="1" s="1"/>
  <c r="Q405" i="1"/>
  <c r="R405" i="1" s="1"/>
  <c r="Q313" i="1"/>
  <c r="R313" i="1" s="1"/>
  <c r="Q277" i="1"/>
  <c r="R277" i="1" s="1"/>
  <c r="Q115" i="1"/>
  <c r="R115" i="1" s="1"/>
  <c r="Q836" i="1"/>
  <c r="R836" i="1" s="1"/>
  <c r="Q764" i="1"/>
  <c r="R764" i="1" s="1"/>
  <c r="Q529" i="1"/>
  <c r="R529" i="1" s="1"/>
  <c r="Q522" i="1"/>
  <c r="R522" i="1" s="1"/>
  <c r="Q395" i="1"/>
  <c r="R395" i="1" s="1"/>
  <c r="Q366" i="1"/>
  <c r="R366" i="1" s="1"/>
  <c r="Q271" i="1"/>
  <c r="R271" i="1" s="1"/>
  <c r="Q219" i="1"/>
  <c r="R219" i="1" s="1"/>
  <c r="Q123" i="1"/>
  <c r="R123" i="1" s="1"/>
  <c r="Q100" i="1"/>
  <c r="Q68" i="1"/>
  <c r="R68" i="1" s="1"/>
  <c r="Q732" i="1"/>
  <c r="R732" i="1" s="1"/>
  <c r="Q672" i="1"/>
  <c r="R672" i="1" s="1"/>
  <c r="Q626" i="1"/>
  <c r="R626" i="1" s="1"/>
  <c r="Q520" i="1"/>
  <c r="R520" i="1" s="1"/>
  <c r="Q517" i="1"/>
  <c r="R517" i="1" s="1"/>
  <c r="Q463" i="1"/>
  <c r="R463" i="1" s="1"/>
  <c r="Q361" i="1"/>
  <c r="R361" i="1" s="1"/>
  <c r="Q249" i="1"/>
  <c r="R249" i="1" s="1"/>
  <c r="Q103" i="1"/>
  <c r="R103" i="1" s="1"/>
  <c r="Q282" i="1"/>
  <c r="R282" i="1" s="1"/>
  <c r="Q269" i="1"/>
  <c r="R269" i="1" s="1"/>
  <c r="Q254" i="1"/>
  <c r="R254" i="1" s="1"/>
  <c r="Q208" i="1"/>
  <c r="R208" i="1" s="1"/>
  <c r="Q156" i="1"/>
  <c r="R156" i="1" s="1"/>
  <c r="Q84" i="1"/>
  <c r="R84" i="1" s="1"/>
  <c r="Q651" i="1"/>
  <c r="R651" i="1" s="1"/>
  <c r="Q644" i="1"/>
  <c r="R644" i="1" s="1"/>
  <c r="Q477" i="1"/>
  <c r="R477" i="1" s="1"/>
  <c r="Q412" i="1"/>
  <c r="R412" i="1" s="1"/>
  <c r="Q295" i="1"/>
  <c r="R295" i="1" s="1"/>
  <c r="Q192" i="1"/>
  <c r="R192" i="1" s="1"/>
  <c r="Q116" i="1"/>
  <c r="R116" i="1" s="1"/>
  <c r="Q506" i="1"/>
  <c r="R506" i="1" s="1"/>
  <c r="Q505" i="1"/>
  <c r="R505" i="1" s="1"/>
  <c r="Q439" i="1"/>
  <c r="R439" i="1" s="1"/>
  <c r="Q407" i="1"/>
  <c r="R407" i="1" s="1"/>
  <c r="Q321" i="1"/>
  <c r="R321" i="1" s="1"/>
  <c r="Q306" i="1"/>
  <c r="R306" i="1" s="1"/>
  <c r="Q215" i="1"/>
  <c r="R215" i="1" s="1"/>
  <c r="Q191" i="1"/>
  <c r="R191" i="1" s="1"/>
  <c r="Q176" i="1"/>
  <c r="R176" i="1" s="1"/>
  <c r="Q124" i="1"/>
  <c r="R124" i="1" s="1"/>
  <c r="Q605" i="1"/>
  <c r="R605" i="1" s="1"/>
  <c r="Q286" i="1"/>
  <c r="R286" i="1" s="1"/>
  <c r="Q206" i="1"/>
  <c r="R206" i="1" s="1"/>
  <c r="Q683" i="1"/>
  <c r="R683" i="1" s="1"/>
  <c r="Q575" i="1"/>
  <c r="R575" i="1" s="1"/>
  <c r="Q469" i="1"/>
  <c r="R469" i="1" s="1"/>
  <c r="Q451" i="1"/>
  <c r="R451" i="1" s="1"/>
  <c r="Q959" i="1"/>
  <c r="R959" i="1" s="1"/>
  <c r="Q937" i="1"/>
  <c r="R937" i="1" s="1"/>
  <c r="Q873" i="1"/>
  <c r="R873" i="1" s="1"/>
  <c r="Q899" i="1"/>
  <c r="R899" i="1" s="1"/>
  <c r="Q880" i="1"/>
  <c r="R880" i="1" s="1"/>
  <c r="Q814" i="1"/>
  <c r="R814" i="1" s="1"/>
  <c r="Q693" i="1"/>
  <c r="R693" i="1" s="1"/>
  <c r="Q985" i="1"/>
  <c r="R985" i="1" s="1"/>
  <c r="Q982" i="1"/>
  <c r="R982" i="1" s="1"/>
  <c r="Q885" i="1"/>
  <c r="R885" i="1" s="1"/>
  <c r="Q877" i="1"/>
  <c r="R877" i="1" s="1"/>
  <c r="Q786" i="1"/>
  <c r="R786" i="1" s="1"/>
  <c r="Q681" i="1"/>
  <c r="R681" i="1" s="1"/>
  <c r="Q782" i="1"/>
  <c r="R782" i="1" s="1"/>
  <c r="Q23" i="1"/>
  <c r="R23" i="1" s="1"/>
  <c r="Q989" i="1"/>
  <c r="R989" i="1" s="1"/>
  <c r="Q960" i="1"/>
  <c r="R960" i="1" s="1"/>
  <c r="Q915" i="1"/>
  <c r="R915" i="1" s="1"/>
  <c r="Q913" i="1"/>
  <c r="R913" i="1" s="1"/>
  <c r="Q911" i="1"/>
  <c r="R911" i="1" s="1"/>
  <c r="Q904" i="1"/>
  <c r="R904" i="1" s="1"/>
  <c r="Q864" i="1"/>
  <c r="R864" i="1" s="1"/>
  <c r="Q858" i="1"/>
  <c r="R858" i="1" s="1"/>
  <c r="Q812" i="1"/>
  <c r="R812" i="1" s="1"/>
  <c r="Q800" i="1"/>
  <c r="R800" i="1" s="1"/>
  <c r="Q746" i="1"/>
  <c r="R746" i="1" s="1"/>
  <c r="Q45" i="1"/>
  <c r="R45" i="1" s="1"/>
  <c r="Q978" i="1"/>
  <c r="R978" i="1" s="1"/>
  <c r="Q965" i="1"/>
  <c r="R965" i="1" s="1"/>
  <c r="Q961" i="1"/>
  <c r="R961" i="1" s="1"/>
  <c r="Q957" i="1"/>
  <c r="R957" i="1" s="1"/>
  <c r="Q945" i="1"/>
  <c r="R945" i="1" s="1"/>
  <c r="Q868" i="1"/>
  <c r="R868" i="1" s="1"/>
  <c r="Q867" i="1"/>
  <c r="R867" i="1" s="1"/>
  <c r="Q865" i="1"/>
  <c r="R865" i="1" s="1"/>
  <c r="Q785" i="1"/>
  <c r="R785" i="1" s="1"/>
  <c r="Q720" i="1"/>
  <c r="R720" i="1" s="1"/>
  <c r="Q903" i="1"/>
  <c r="R903" i="1" s="1"/>
  <c r="Q884" i="1"/>
  <c r="R884" i="1" s="1"/>
  <c r="Q861" i="1"/>
  <c r="R861" i="1" s="1"/>
  <c r="Q834" i="1"/>
  <c r="R834" i="1" s="1"/>
  <c r="Q905" i="1"/>
  <c r="R905" i="1" s="1"/>
  <c r="Q941" i="1"/>
  <c r="R941" i="1" s="1"/>
  <c r="Q43" i="1"/>
  <c r="Q916" i="1"/>
  <c r="R916" i="1" s="1"/>
  <c r="Q810" i="1"/>
  <c r="R810" i="1" s="1"/>
  <c r="Q757" i="1"/>
  <c r="R757" i="1" s="1"/>
  <c r="Q748" i="1"/>
  <c r="R748" i="1" s="1"/>
  <c r="Q736" i="1"/>
  <c r="R736" i="1" s="1"/>
  <c r="Q727" i="1"/>
  <c r="R727" i="1" s="1"/>
  <c r="Q710" i="1"/>
  <c r="R710" i="1" s="1"/>
  <c r="Q687" i="1"/>
  <c r="R687" i="1" s="1"/>
  <c r="Q953" i="1"/>
  <c r="R953" i="1" s="1"/>
  <c r="Q983" i="1"/>
  <c r="R983" i="1" s="1"/>
  <c r="Q929" i="1"/>
  <c r="R929" i="1" s="1"/>
  <c r="Q838" i="1"/>
  <c r="R838" i="1" s="1"/>
  <c r="Q670" i="1"/>
  <c r="R670" i="1" s="1"/>
  <c r="Q642" i="1"/>
  <c r="R642" i="1" s="1"/>
  <c r="Q932" i="1"/>
  <c r="R932" i="1" s="1"/>
  <c r="Q921" i="1"/>
  <c r="R921" i="1" s="1"/>
  <c r="Q795" i="1"/>
  <c r="R795" i="1" s="1"/>
  <c r="Q787" i="1"/>
  <c r="R787" i="1" s="1"/>
  <c r="Q739" i="1"/>
  <c r="R739" i="1" s="1"/>
  <c r="Q734" i="1"/>
  <c r="R734" i="1" s="1"/>
  <c r="Q705" i="1"/>
  <c r="R705" i="1" s="1"/>
  <c r="Q680" i="1"/>
  <c r="R680" i="1" s="1"/>
  <c r="Q996" i="1"/>
  <c r="R996" i="1" s="1"/>
  <c r="Q897" i="1"/>
  <c r="R897" i="1" s="1"/>
  <c r="Q34" i="1"/>
  <c r="R34" i="1" s="1"/>
  <c r="Q908" i="1"/>
  <c r="R908" i="1" s="1"/>
  <c r="Q886" i="1"/>
  <c r="R886" i="1" s="1"/>
  <c r="Q790" i="1"/>
  <c r="R790" i="1" s="1"/>
  <c r="Q784" i="1"/>
  <c r="R784" i="1" s="1"/>
  <c r="Q695" i="1"/>
  <c r="R695" i="1" s="1"/>
  <c r="Q933" i="1"/>
  <c r="R933" i="1" s="1"/>
  <c r="Q901" i="1"/>
  <c r="R901" i="1" s="1"/>
  <c r="Q832" i="1"/>
  <c r="R832" i="1" s="1"/>
  <c r="Q801" i="1"/>
  <c r="R801" i="1" s="1"/>
  <c r="Q716" i="1"/>
  <c r="R716" i="1" s="1"/>
  <c r="Q708" i="1"/>
  <c r="Q663" i="1"/>
  <c r="R663" i="1" s="1"/>
  <c r="Q827" i="1"/>
  <c r="R827" i="1" s="1"/>
  <c r="Q704" i="1"/>
  <c r="R704" i="1" s="1"/>
  <c r="Q606" i="1"/>
  <c r="R606" i="1" s="1"/>
  <c r="Q489" i="1"/>
  <c r="R489" i="1" s="1"/>
  <c r="Q481" i="1"/>
  <c r="R481" i="1" s="1"/>
  <c r="Q376" i="1"/>
  <c r="R376" i="1" s="1"/>
  <c r="Q823" i="1"/>
  <c r="R823" i="1" s="1"/>
  <c r="Q614" i="1"/>
  <c r="R614" i="1" s="1"/>
  <c r="Q589" i="1"/>
  <c r="R589" i="1" s="1"/>
  <c r="Q578" i="1"/>
  <c r="R578" i="1" s="1"/>
  <c r="Q441" i="1"/>
  <c r="R441" i="1" s="1"/>
  <c r="Q758" i="1"/>
  <c r="R758" i="1" s="1"/>
  <c r="Q731" i="1"/>
  <c r="R731" i="1" s="1"/>
  <c r="Q692" i="1"/>
  <c r="R692" i="1" s="1"/>
  <c r="Q667" i="1"/>
  <c r="R667" i="1" s="1"/>
  <c r="Q660" i="1"/>
  <c r="R660" i="1" s="1"/>
  <c r="Q573" i="1"/>
  <c r="R573" i="1" s="1"/>
  <c r="Q559" i="1"/>
  <c r="R559" i="1" s="1"/>
  <c r="Q702" i="1"/>
  <c r="R702" i="1" s="1"/>
  <c r="Q593" i="1"/>
  <c r="R593" i="1" s="1"/>
  <c r="Q413" i="1"/>
  <c r="R413" i="1" s="1"/>
  <c r="Q833" i="1"/>
  <c r="R833" i="1" s="1"/>
  <c r="Q630" i="1"/>
  <c r="R630" i="1" s="1"/>
  <c r="Q607" i="1"/>
  <c r="R607" i="1" s="1"/>
  <c r="Q596" i="1"/>
  <c r="R596" i="1" s="1"/>
  <c r="Q504" i="1"/>
  <c r="R504" i="1" s="1"/>
  <c r="Q501" i="1"/>
  <c r="R501" i="1" s="1"/>
  <c r="Q470" i="1"/>
  <c r="R470" i="1" s="1"/>
  <c r="Q337" i="1"/>
  <c r="R337" i="1" s="1"/>
  <c r="Q674" i="1"/>
  <c r="R674" i="1" s="1"/>
  <c r="Q668" i="1"/>
  <c r="R668" i="1" s="1"/>
  <c r="Q638" i="1"/>
  <c r="R638" i="1" s="1"/>
  <c r="Q604" i="1"/>
  <c r="R604" i="1" s="1"/>
  <c r="Q585" i="1"/>
  <c r="R585" i="1" s="1"/>
  <c r="Q543" i="1"/>
  <c r="R543" i="1" s="1"/>
  <c r="Q485" i="1"/>
  <c r="R485" i="1" s="1"/>
  <c r="Q474" i="1"/>
  <c r="R474" i="1" s="1"/>
  <c r="Q348" i="1"/>
  <c r="R348" i="1" s="1"/>
  <c r="Q872" i="1"/>
  <c r="R872" i="1" s="1"/>
  <c r="Q849" i="1"/>
  <c r="R849" i="1" s="1"/>
  <c r="Q761" i="1"/>
  <c r="R761" i="1" s="1"/>
  <c r="Q735" i="1"/>
  <c r="R735" i="1" s="1"/>
  <c r="Q620" i="1"/>
  <c r="R620" i="1" s="1"/>
  <c r="Q608" i="1"/>
  <c r="R608" i="1" s="1"/>
  <c r="Q582" i="1"/>
  <c r="R582" i="1" s="1"/>
  <c r="Q640" i="1"/>
  <c r="R640" i="1" s="1"/>
  <c r="Q622" i="1"/>
  <c r="R622" i="1" s="1"/>
  <c r="Q600" i="1"/>
  <c r="R600" i="1" s="1"/>
  <c r="Q594" i="1"/>
  <c r="R594" i="1" s="1"/>
  <c r="Q549" i="1"/>
  <c r="R549" i="1" s="1"/>
  <c r="Q793" i="1"/>
  <c r="R793" i="1" s="1"/>
  <c r="Q657" i="1"/>
  <c r="R657" i="1" s="1"/>
  <c r="Q497" i="1"/>
  <c r="R497" i="1" s="1"/>
  <c r="Q724" i="1"/>
  <c r="R724" i="1" s="1"/>
  <c r="Q719" i="1"/>
  <c r="R719" i="1" s="1"/>
  <c r="Q684" i="1"/>
  <c r="R684" i="1" s="1"/>
  <c r="Q675" i="1"/>
  <c r="R675" i="1" s="1"/>
  <c r="Q662" i="1"/>
  <c r="R662" i="1" s="1"/>
  <c r="Q652" i="1"/>
  <c r="R652" i="1" s="1"/>
  <c r="Q621" i="1"/>
  <c r="R621" i="1" s="1"/>
  <c r="Q461" i="1"/>
  <c r="R461" i="1" s="1"/>
  <c r="Q408" i="1"/>
  <c r="R408" i="1" s="1"/>
  <c r="Q755" i="1"/>
  <c r="R755" i="1" s="1"/>
  <c r="Q744" i="1"/>
  <c r="R744" i="1" s="1"/>
  <c r="Q730" i="1"/>
  <c r="R730" i="1" s="1"/>
  <c r="Q656" i="1"/>
  <c r="R656" i="1" s="1"/>
  <c r="Q609" i="1"/>
  <c r="R609" i="1" s="1"/>
  <c r="Q450" i="1"/>
  <c r="R450" i="1" s="1"/>
  <c r="Q425" i="1"/>
  <c r="R425" i="1" s="1"/>
  <c r="Q349" i="1"/>
  <c r="R349" i="1" s="1"/>
  <c r="Q541" i="1"/>
  <c r="R541" i="1" s="1"/>
  <c r="Q495" i="1"/>
  <c r="R495" i="1" s="1"/>
  <c r="Q411" i="1"/>
  <c r="R411" i="1" s="1"/>
  <c r="Q324" i="1"/>
  <c r="R324" i="1" s="1"/>
  <c r="Q619" i="1"/>
  <c r="R619" i="1" s="1"/>
  <c r="Q566" i="1"/>
  <c r="R566" i="1" s="1"/>
  <c r="Q453" i="1"/>
  <c r="R453" i="1" s="1"/>
  <c r="Q383" i="1"/>
  <c r="R383" i="1" s="1"/>
  <c r="Q359" i="1"/>
  <c r="R359" i="1" s="1"/>
  <c r="Q551" i="1"/>
  <c r="R551" i="1" s="1"/>
  <c r="Q454" i="1"/>
  <c r="R454" i="1" s="1"/>
  <c r="Q380" i="1"/>
  <c r="R380" i="1" s="1"/>
  <c r="Q373" i="1"/>
  <c r="R373" i="1" s="1"/>
  <c r="Q267" i="1"/>
  <c r="R267" i="1" s="1"/>
  <c r="Q246" i="1"/>
  <c r="R246" i="1" s="1"/>
  <c r="Q528" i="1"/>
  <c r="R528" i="1" s="1"/>
  <c r="Q513" i="1"/>
  <c r="R513" i="1" s="1"/>
  <c r="Q426" i="1"/>
  <c r="R426" i="1" s="1"/>
  <c r="Q418" i="1"/>
  <c r="R418" i="1" s="1"/>
  <c r="Q400" i="1"/>
  <c r="R400" i="1" s="1"/>
  <c r="Q316" i="1"/>
  <c r="R316" i="1" s="1"/>
  <c r="Q200" i="1"/>
  <c r="R200" i="1" s="1"/>
  <c r="Q538" i="1"/>
  <c r="R538" i="1" s="1"/>
  <c r="Q534" i="1"/>
  <c r="R534" i="1" s="1"/>
  <c r="Q499" i="1"/>
  <c r="R499" i="1" s="1"/>
  <c r="Q490" i="1"/>
  <c r="R490" i="1" s="1"/>
  <c r="Q421" i="1"/>
  <c r="R421" i="1" s="1"/>
  <c r="Q320" i="1"/>
  <c r="R320" i="1" s="1"/>
  <c r="Q527" i="1"/>
  <c r="R527" i="1" s="1"/>
  <c r="Q465" i="1"/>
  <c r="R465" i="1" s="1"/>
  <c r="Q447" i="1"/>
  <c r="R447" i="1" s="1"/>
  <c r="Q409" i="1"/>
  <c r="R409" i="1" s="1"/>
  <c r="Q406" i="1"/>
  <c r="R406" i="1" s="1"/>
  <c r="Q378" i="1"/>
  <c r="R378" i="1" s="1"/>
  <c r="Q374" i="1"/>
  <c r="R374" i="1" s="1"/>
  <c r="Q362" i="1"/>
  <c r="R362" i="1" s="1"/>
  <c r="Q339" i="1"/>
  <c r="R339" i="1" s="1"/>
  <c r="Q165" i="1"/>
  <c r="R165" i="1" s="1"/>
  <c r="Q562" i="1"/>
  <c r="R562" i="1" s="1"/>
  <c r="Q560" i="1"/>
  <c r="R560" i="1" s="1"/>
  <c r="Q556" i="1"/>
  <c r="R556" i="1" s="1"/>
  <c r="Q550" i="1"/>
  <c r="R550" i="1" s="1"/>
  <c r="Q548" i="1"/>
  <c r="R548" i="1" s="1"/>
  <c r="Q539" i="1"/>
  <c r="R539" i="1" s="1"/>
  <c r="Q466" i="1"/>
  <c r="R466" i="1" s="1"/>
  <c r="Q434" i="1"/>
  <c r="R434" i="1" s="1"/>
  <c r="Q417" i="1"/>
  <c r="R417" i="1" s="1"/>
  <c r="Q350" i="1"/>
  <c r="R350" i="1" s="1"/>
  <c r="Q189" i="1"/>
  <c r="R189" i="1" s="1"/>
  <c r="Q261" i="1"/>
  <c r="R261" i="1" s="1"/>
  <c r="Q250" i="1"/>
  <c r="R250" i="1" s="1"/>
  <c r="Q178" i="1"/>
  <c r="R178" i="1" s="1"/>
  <c r="Q104" i="1"/>
  <c r="R104" i="1" s="1"/>
  <c r="Q436" i="1"/>
  <c r="R436" i="1" s="1"/>
  <c r="Q432" i="1"/>
  <c r="R432" i="1" s="1"/>
  <c r="Q332" i="1"/>
  <c r="R332" i="1" s="1"/>
  <c r="Q299" i="1"/>
  <c r="R299" i="1" s="1"/>
  <c r="Q266" i="1"/>
  <c r="R266" i="1" s="1"/>
  <c r="Q245" i="1"/>
  <c r="R245" i="1" s="1"/>
  <c r="Q233" i="1"/>
  <c r="R233" i="1" s="1"/>
  <c r="Q218" i="1"/>
  <c r="R218" i="1" s="1"/>
  <c r="Q196" i="1"/>
  <c r="R196" i="1" s="1"/>
  <c r="Q533" i="1"/>
  <c r="R533" i="1" s="1"/>
  <c r="Q519" i="1"/>
  <c r="R519" i="1" s="1"/>
  <c r="Q494" i="1"/>
  <c r="R494" i="1" s="1"/>
  <c r="Q478" i="1"/>
  <c r="R478" i="1" s="1"/>
  <c r="Q467" i="1"/>
  <c r="R467" i="1" s="1"/>
  <c r="Q365" i="1"/>
  <c r="R365" i="1" s="1"/>
  <c r="Q364" i="1"/>
  <c r="R364" i="1" s="1"/>
  <c r="Q336" i="1"/>
  <c r="R336" i="1" s="1"/>
  <c r="Q423" i="1"/>
  <c r="R423" i="1" s="1"/>
  <c r="Q419" i="1"/>
  <c r="R419" i="1" s="1"/>
  <c r="Q394" i="1"/>
  <c r="R394" i="1" s="1"/>
  <c r="Q386" i="1"/>
  <c r="R386" i="1" s="1"/>
  <c r="Q358" i="1"/>
  <c r="R358" i="1" s="1"/>
  <c r="Q291" i="1"/>
  <c r="R291" i="1" s="1"/>
  <c r="Q228" i="1"/>
  <c r="R228" i="1" s="1"/>
  <c r="Q171" i="1"/>
  <c r="R171" i="1" s="1"/>
  <c r="Q318" i="1"/>
  <c r="R318" i="1" s="1"/>
  <c r="Q314" i="1"/>
  <c r="R314" i="1" s="1"/>
  <c r="Q284" i="1"/>
  <c r="R284" i="1" s="1"/>
  <c r="Q258" i="1"/>
  <c r="R258" i="1" s="1"/>
  <c r="Q225" i="1"/>
  <c r="R225" i="1" s="1"/>
  <c r="Q108" i="1"/>
  <c r="R108" i="1" s="1"/>
  <c r="Q96" i="1"/>
  <c r="R96" i="1" s="1"/>
  <c r="Q243" i="1"/>
  <c r="R243" i="1" s="1"/>
  <c r="Q221" i="1"/>
  <c r="R221" i="1" s="1"/>
  <c r="Q213" i="1"/>
  <c r="R213" i="1" s="1"/>
  <c r="Q105" i="1"/>
  <c r="R105" i="1" s="1"/>
  <c r="Q331" i="1"/>
  <c r="R331" i="1" s="1"/>
  <c r="Q274" i="1"/>
  <c r="R274" i="1" s="1"/>
  <c r="Q89" i="1"/>
  <c r="R89" i="1" s="1"/>
  <c r="Q317" i="1"/>
  <c r="R317" i="1" s="1"/>
  <c r="Q305" i="1"/>
  <c r="R305" i="1" s="1"/>
  <c r="Q297" i="1"/>
  <c r="R297" i="1" s="1"/>
  <c r="Q289" i="1"/>
  <c r="R289" i="1" s="1"/>
  <c r="Q209" i="1"/>
  <c r="R209" i="1" s="1"/>
  <c r="Q91" i="1"/>
  <c r="R91" i="1" s="1"/>
  <c r="Q222" i="1"/>
  <c r="R222" i="1" s="1"/>
  <c r="Q138" i="1"/>
  <c r="R138" i="1" s="1"/>
  <c r="Q132" i="1"/>
  <c r="R132" i="1" s="1"/>
  <c r="Q118" i="1"/>
  <c r="R118" i="1" s="1"/>
  <c r="Q98" i="1"/>
  <c r="R98" i="1" s="1"/>
  <c r="Q78" i="1"/>
  <c r="R78" i="1" s="1"/>
  <c r="Q77" i="1"/>
  <c r="R77" i="1" s="1"/>
  <c r="Q298" i="1"/>
  <c r="R298" i="1" s="1"/>
  <c r="Q227" i="1"/>
  <c r="R227" i="1" s="1"/>
  <c r="Q166" i="1"/>
  <c r="R166" i="1" s="1"/>
  <c r="Q129" i="1"/>
  <c r="R129" i="1" s="1"/>
  <c r="Q65" i="1"/>
  <c r="R65" i="1" s="1"/>
  <c r="Q201" i="1"/>
  <c r="R201" i="1" s="1"/>
  <c r="Q187" i="1"/>
  <c r="R187" i="1" s="1"/>
  <c r="Q146" i="1"/>
  <c r="R146" i="1" s="1"/>
  <c r="Q290" i="1"/>
  <c r="R290" i="1" s="1"/>
  <c r="Q280" i="1"/>
  <c r="R280" i="1" s="1"/>
  <c r="Q268" i="1"/>
  <c r="R268" i="1" s="1"/>
  <c r="Q264" i="1"/>
  <c r="R264" i="1" s="1"/>
  <c r="Q211" i="1"/>
  <c r="R211" i="1" s="1"/>
  <c r="Q61" i="1"/>
  <c r="R61" i="1" s="1"/>
  <c r="Q234" i="1"/>
  <c r="R234" i="1" s="1"/>
  <c r="Q207" i="1"/>
  <c r="R207" i="1" s="1"/>
  <c r="Q172" i="1"/>
  <c r="R172" i="1" s="1"/>
  <c r="Q168" i="1"/>
  <c r="R168" i="1" s="1"/>
  <c r="Q136" i="1"/>
  <c r="R136" i="1" s="1"/>
  <c r="Q125" i="1"/>
  <c r="R125" i="1" s="1"/>
  <c r="Q85" i="1"/>
  <c r="R85" i="1" s="1"/>
  <c r="Q63" i="1"/>
  <c r="R63" i="1" s="1"/>
  <c r="Q220" i="1"/>
  <c r="R220" i="1" s="1"/>
  <c r="Q202" i="1"/>
  <c r="R202" i="1" s="1"/>
  <c r="Q164" i="1"/>
  <c r="R164" i="1" s="1"/>
  <c r="Q310" i="1"/>
  <c r="R310" i="1" s="1"/>
  <c r="Q248" i="1"/>
  <c r="R248" i="1" s="1"/>
  <c r="Q212" i="1"/>
  <c r="R212" i="1" s="1"/>
  <c r="Q199" i="1"/>
  <c r="R199" i="1" s="1"/>
  <c r="Q997" i="1"/>
  <c r="R997" i="1" s="1"/>
  <c r="Q41" i="1"/>
  <c r="R41" i="1" s="1"/>
  <c r="Q999" i="1"/>
  <c r="R999" i="1" s="1"/>
  <c r="Q991" i="1"/>
  <c r="R991" i="1" s="1"/>
  <c r="Q949" i="1"/>
  <c r="R949" i="1" s="1"/>
  <c r="Q931" i="1"/>
  <c r="R931" i="1" s="1"/>
  <c r="Q992" i="1"/>
  <c r="R992" i="1" s="1"/>
  <c r="Q990" i="1"/>
  <c r="R990" i="1" s="1"/>
  <c r="Q988" i="1"/>
  <c r="R988" i="1" s="1"/>
  <c r="Q987" i="1"/>
  <c r="R987" i="1" s="1"/>
  <c r="Q973" i="1"/>
  <c r="R973" i="1" s="1"/>
  <c r="Q51" i="1"/>
  <c r="R51" i="1" s="1"/>
  <c r="Q977" i="1"/>
  <c r="R977" i="1" s="1"/>
  <c r="Q952" i="1"/>
  <c r="R952" i="1" s="1"/>
  <c r="Q1000" i="1"/>
  <c r="R1000" i="1" s="1"/>
  <c r="Q980" i="1"/>
  <c r="R980" i="1" s="1"/>
  <c r="Q963" i="1"/>
  <c r="R963" i="1" s="1"/>
  <c r="Q993" i="1"/>
  <c r="R993" i="1" s="1"/>
  <c r="Q984" i="1"/>
  <c r="R984" i="1" s="1"/>
  <c r="Q956" i="1"/>
  <c r="R956" i="1" s="1"/>
  <c r="Q939" i="1"/>
  <c r="R939" i="1" s="1"/>
  <c r="Q927" i="1"/>
  <c r="R927" i="1" s="1"/>
  <c r="Q995" i="1"/>
  <c r="R995" i="1" s="1"/>
  <c r="Q951" i="1"/>
  <c r="R951" i="1" s="1"/>
  <c r="Q998" i="1"/>
  <c r="R998" i="1" s="1"/>
  <c r="Q981" i="1"/>
  <c r="R981" i="1" s="1"/>
  <c r="Q969" i="1"/>
  <c r="R969" i="1" s="1"/>
  <c r="Q955" i="1"/>
  <c r="R955" i="1" s="1"/>
  <c r="Q52" i="1"/>
  <c r="R52" i="1" s="1"/>
  <c r="Q42" i="1"/>
  <c r="R42" i="1" s="1"/>
  <c r="Q954" i="1"/>
  <c r="R954" i="1" s="1"/>
  <c r="Q928" i="1"/>
  <c r="R928" i="1" s="1"/>
  <c r="Q918" i="1"/>
  <c r="R918" i="1" s="1"/>
  <c r="Q895" i="1"/>
  <c r="R895" i="1" s="1"/>
  <c r="Q856" i="1"/>
  <c r="R856" i="1" s="1"/>
  <c r="Q847" i="1"/>
  <c r="R847" i="1" s="1"/>
  <c r="Q826" i="1"/>
  <c r="R826" i="1" s="1"/>
  <c r="Q806" i="1"/>
  <c r="R806" i="1" s="1"/>
  <c r="Q799" i="1"/>
  <c r="R799" i="1" s="1"/>
  <c r="Q791" i="1"/>
  <c r="R791" i="1" s="1"/>
  <c r="Q890" i="1"/>
  <c r="R890" i="1" s="1"/>
  <c r="Q846" i="1"/>
  <c r="R846" i="1" s="1"/>
  <c r="Q33" i="1"/>
  <c r="R33" i="1" s="1"/>
  <c r="Q958" i="1"/>
  <c r="R958" i="1" s="1"/>
  <c r="Q875" i="1"/>
  <c r="R875" i="1" s="1"/>
  <c r="Q857" i="1"/>
  <c r="R857" i="1" s="1"/>
  <c r="Q855" i="1"/>
  <c r="R855" i="1" s="1"/>
  <c r="Q835" i="1"/>
  <c r="R835" i="1" s="1"/>
  <c r="Q828" i="1"/>
  <c r="R828" i="1" s="1"/>
  <c r="Q816" i="1"/>
  <c r="R816" i="1" s="1"/>
  <c r="Q940" i="1"/>
  <c r="R940" i="1" s="1"/>
  <c r="Q926" i="1"/>
  <c r="R926" i="1" s="1"/>
  <c r="Q923" i="1"/>
  <c r="R923" i="1" s="1"/>
  <c r="Q892" i="1"/>
  <c r="R892" i="1" s="1"/>
  <c r="Q844" i="1"/>
  <c r="R844" i="1" s="1"/>
  <c r="Q894" i="1"/>
  <c r="R894" i="1" s="1"/>
  <c r="Q974" i="1"/>
  <c r="R974" i="1" s="1"/>
  <c r="Q938" i="1"/>
  <c r="R938" i="1" s="1"/>
  <c r="Q917" i="1"/>
  <c r="R917" i="1" s="1"/>
  <c r="Q882" i="1"/>
  <c r="R882" i="1" s="1"/>
  <c r="Q878" i="1"/>
  <c r="R878" i="1" s="1"/>
  <c r="Q860" i="1"/>
  <c r="R860" i="1" s="1"/>
  <c r="Q852" i="1"/>
  <c r="R852" i="1" s="1"/>
  <c r="Q825" i="1"/>
  <c r="R825" i="1" s="1"/>
  <c r="Q824" i="1"/>
  <c r="R824" i="1" s="1"/>
  <c r="Q820" i="1"/>
  <c r="R820" i="1" s="1"/>
  <c r="Q813" i="1"/>
  <c r="R813" i="1" s="1"/>
  <c r="Q944" i="1"/>
  <c r="R944" i="1" s="1"/>
  <c r="Q26" i="1"/>
  <c r="R26" i="1" s="1"/>
  <c r="Q986" i="1"/>
  <c r="R986" i="1" s="1"/>
  <c r="Q962" i="1"/>
  <c r="R962" i="1" s="1"/>
  <c r="Q912" i="1"/>
  <c r="R912" i="1" s="1"/>
  <c r="Q900" i="1"/>
  <c r="R900" i="1" s="1"/>
  <c r="Q893" i="1"/>
  <c r="R893" i="1" s="1"/>
  <c r="Q891" i="1"/>
  <c r="R891" i="1" s="1"/>
  <c r="Q874" i="1"/>
  <c r="R874" i="1" s="1"/>
  <c r="Q863" i="1"/>
  <c r="R863" i="1" s="1"/>
  <c r="Q845" i="1"/>
  <c r="R845" i="1" s="1"/>
  <c r="Q843" i="1"/>
  <c r="R843" i="1" s="1"/>
  <c r="Q968" i="1"/>
  <c r="R968" i="1" s="1"/>
  <c r="Q942" i="1"/>
  <c r="R942" i="1" s="1"/>
  <c r="Q935" i="1"/>
  <c r="R935" i="1" s="1"/>
  <c r="Q920" i="1"/>
  <c r="R920" i="1" s="1"/>
  <c r="Q871" i="1"/>
  <c r="R871" i="1" s="1"/>
  <c r="Q837" i="1"/>
  <c r="R837" i="1" s="1"/>
  <c r="Q930" i="1"/>
  <c r="R930" i="1" s="1"/>
  <c r="Q896" i="1"/>
  <c r="R896" i="1" s="1"/>
  <c r="Q888" i="1"/>
  <c r="R888" i="1" s="1"/>
  <c r="Q870" i="1"/>
  <c r="R870" i="1" s="1"/>
  <c r="Q866" i="1"/>
  <c r="R866" i="1" s="1"/>
  <c r="Q848" i="1"/>
  <c r="R848" i="1" s="1"/>
  <c r="Q840" i="1"/>
  <c r="R840" i="1" s="1"/>
  <c r="Q822" i="1"/>
  <c r="R822" i="1" s="1"/>
  <c r="Q818" i="1"/>
  <c r="R818" i="1" s="1"/>
  <c r="Q964" i="1"/>
  <c r="R964" i="1" s="1"/>
  <c r="Q842" i="1"/>
  <c r="R842" i="1" s="1"/>
  <c r="Q966" i="1"/>
  <c r="R966" i="1" s="1"/>
  <c r="Q970" i="1"/>
  <c r="R970" i="1" s="1"/>
  <c r="Q946" i="1"/>
  <c r="R946" i="1" s="1"/>
  <c r="Q922" i="1"/>
  <c r="R922" i="1" s="1"/>
  <c r="Q881" i="1"/>
  <c r="R881" i="1" s="1"/>
  <c r="Q879" i="1"/>
  <c r="R879" i="1" s="1"/>
  <c r="Q862" i="1"/>
  <c r="R862" i="1" s="1"/>
  <c r="Q851" i="1"/>
  <c r="R851" i="1" s="1"/>
  <c r="Q831" i="1"/>
  <c r="R831" i="1" s="1"/>
  <c r="Q830" i="1"/>
  <c r="R830" i="1" s="1"/>
  <c r="Q819" i="1"/>
  <c r="R819" i="1" s="1"/>
  <c r="Q809" i="1"/>
  <c r="R809" i="1" s="1"/>
  <c r="Q44" i="1"/>
  <c r="R44" i="1" s="1"/>
  <c r="Q22" i="1"/>
  <c r="R22" i="1" s="1"/>
  <c r="Q859" i="1"/>
  <c r="R859" i="1" s="1"/>
  <c r="Q829" i="1"/>
  <c r="R829" i="1" s="1"/>
  <c r="R811" i="1"/>
  <c r="Q804" i="1"/>
  <c r="R804" i="1" s="1"/>
  <c r="Q854" i="1"/>
  <c r="R854" i="1" s="1"/>
  <c r="Q53" i="1"/>
  <c r="R53" i="1" s="1"/>
  <c r="Q35" i="1"/>
  <c r="R35" i="1" s="1"/>
  <c r="Q25" i="1"/>
  <c r="R25" i="1" s="1"/>
  <c r="Q950" i="1"/>
  <c r="R950" i="1" s="1"/>
  <c r="Q934" i="1"/>
  <c r="R934" i="1" s="1"/>
  <c r="Q924" i="1"/>
  <c r="R924" i="1" s="1"/>
  <c r="Q914" i="1"/>
  <c r="R914" i="1" s="1"/>
  <c r="Q910" i="1"/>
  <c r="R910" i="1" s="1"/>
  <c r="Q907" i="1"/>
  <c r="R907" i="1" s="1"/>
  <c r="Q906" i="1"/>
  <c r="R906" i="1" s="1"/>
  <c r="Q902" i="1"/>
  <c r="R902" i="1" s="1"/>
  <c r="Q898" i="1"/>
  <c r="R898" i="1" s="1"/>
  <c r="Q887" i="1"/>
  <c r="R887" i="1" s="1"/>
  <c r="Q869" i="1"/>
  <c r="R869" i="1" s="1"/>
  <c r="Q850" i="1"/>
  <c r="R850" i="1" s="1"/>
  <c r="Q839" i="1"/>
  <c r="R839" i="1" s="1"/>
  <c r="Q783" i="1"/>
  <c r="R783" i="1" s="1"/>
  <c r="Q760" i="1"/>
  <c r="R760" i="1" s="1"/>
  <c r="Q742" i="1"/>
  <c r="R742" i="1" s="1"/>
  <c r="Q780" i="1"/>
  <c r="R780" i="1" s="1"/>
  <c r="Q774" i="1"/>
  <c r="R774" i="1" s="1"/>
  <c r="Q771" i="1"/>
  <c r="R771" i="1" s="1"/>
  <c r="Q767" i="1"/>
  <c r="R767" i="1" s="1"/>
  <c r="Q802" i="1"/>
  <c r="R802" i="1" s="1"/>
  <c r="Q792" i="1"/>
  <c r="R792" i="1" s="1"/>
  <c r="Q752" i="1"/>
  <c r="R752" i="1" s="1"/>
  <c r="Q796" i="1"/>
  <c r="R796" i="1" s="1"/>
  <c r="Q789" i="1"/>
  <c r="R789" i="1" s="1"/>
  <c r="Q779" i="1"/>
  <c r="R779" i="1" s="1"/>
  <c r="Q776" i="1"/>
  <c r="R776" i="1" s="1"/>
  <c r="Q805" i="1"/>
  <c r="R805" i="1" s="1"/>
  <c r="Q798" i="1"/>
  <c r="R798" i="1" s="1"/>
  <c r="Q788" i="1"/>
  <c r="R788" i="1" s="1"/>
  <c r="Q768" i="1"/>
  <c r="R768" i="1" s="1"/>
  <c r="Q740" i="1"/>
  <c r="R740" i="1" s="1"/>
  <c r="Q763" i="1"/>
  <c r="R763" i="1" s="1"/>
  <c r="Q750" i="1"/>
  <c r="R750" i="1" s="1"/>
  <c r="Q743" i="1"/>
  <c r="R743" i="1" s="1"/>
  <c r="Q690" i="1"/>
  <c r="R690" i="1" s="1"/>
  <c r="Q817" i="1"/>
  <c r="R817" i="1" s="1"/>
  <c r="Q797" i="1"/>
  <c r="R797" i="1" s="1"/>
  <c r="Q778" i="1"/>
  <c r="R778" i="1" s="1"/>
  <c r="Q756" i="1"/>
  <c r="R756" i="1" s="1"/>
  <c r="Q770" i="1"/>
  <c r="R770" i="1" s="1"/>
  <c r="Q769" i="1"/>
  <c r="R769" i="1" s="1"/>
  <c r="Q766" i="1"/>
  <c r="R766" i="1" s="1"/>
  <c r="Q751" i="1"/>
  <c r="R751" i="1" s="1"/>
  <c r="Q749" i="1"/>
  <c r="R749" i="1" s="1"/>
  <c r="Q741" i="1"/>
  <c r="R741" i="1" s="1"/>
  <c r="Q733" i="1"/>
  <c r="R733" i="1" s="1"/>
  <c r="Q711" i="1"/>
  <c r="R711" i="1" s="1"/>
  <c r="Q709" i="1"/>
  <c r="R709" i="1" s="1"/>
  <c r="Q703" i="1"/>
  <c r="R703" i="1" s="1"/>
  <c r="Q700" i="1"/>
  <c r="R700" i="1" s="1"/>
  <c r="Q659" i="1"/>
  <c r="R659" i="1" s="1"/>
  <c r="Q650" i="1"/>
  <c r="R650" i="1" s="1"/>
  <c r="Q643" i="1"/>
  <c r="R643" i="1" s="1"/>
  <c r="Q628" i="1"/>
  <c r="R628" i="1" s="1"/>
  <c r="Q613" i="1"/>
  <c r="R613" i="1" s="1"/>
  <c r="Q777" i="1"/>
  <c r="R777" i="1" s="1"/>
  <c r="Q707" i="1"/>
  <c r="R707" i="1" s="1"/>
  <c r="Q689" i="1"/>
  <c r="R689" i="1" s="1"/>
  <c r="Q686" i="1"/>
  <c r="R686" i="1" s="1"/>
  <c r="Q682" i="1"/>
  <c r="R682" i="1" s="1"/>
  <c r="Q679" i="1"/>
  <c r="R679" i="1" s="1"/>
  <c r="Q676" i="1"/>
  <c r="R676" i="1" s="1"/>
  <c r="Q641" i="1"/>
  <c r="R641" i="1" s="1"/>
  <c r="Q636" i="1"/>
  <c r="R636" i="1" s="1"/>
  <c r="Q629" i="1"/>
  <c r="R629" i="1" s="1"/>
  <c r="Q597" i="1"/>
  <c r="R597" i="1" s="1"/>
  <c r="Q781" i="1"/>
  <c r="R781" i="1" s="1"/>
  <c r="Q745" i="1"/>
  <c r="R745" i="1" s="1"/>
  <c r="Q654" i="1"/>
  <c r="R654" i="1" s="1"/>
  <c r="Q685" i="1"/>
  <c r="R685" i="1" s="1"/>
  <c r="Q666" i="1"/>
  <c r="R666" i="1" s="1"/>
  <c r="Q653" i="1"/>
  <c r="R653" i="1" s="1"/>
  <c r="Q647" i="1"/>
  <c r="R647" i="1" s="1"/>
  <c r="Q634" i="1"/>
  <c r="R634" i="1" s="1"/>
  <c r="Q765" i="1"/>
  <c r="R765" i="1" s="1"/>
  <c r="Q714" i="1"/>
  <c r="R714" i="1" s="1"/>
  <c r="Q665" i="1"/>
  <c r="R665" i="1" s="1"/>
  <c r="Q637" i="1"/>
  <c r="R637" i="1" s="1"/>
  <c r="Q632" i="1"/>
  <c r="R632" i="1" s="1"/>
  <c r="Q618" i="1"/>
  <c r="R618" i="1" s="1"/>
  <c r="Q747" i="1"/>
  <c r="R747" i="1" s="1"/>
  <c r="Q645" i="1"/>
  <c r="R645" i="1" s="1"/>
  <c r="Q639" i="1"/>
  <c r="R639" i="1" s="1"/>
  <c r="Q624" i="1"/>
  <c r="R624" i="1" s="1"/>
  <c r="Q737" i="1"/>
  <c r="R737" i="1" s="1"/>
  <c r="Q729" i="1"/>
  <c r="R729" i="1" s="1"/>
  <c r="Q718" i="1"/>
  <c r="R718" i="1" s="1"/>
  <c r="Q701" i="1"/>
  <c r="R701" i="1" s="1"/>
  <c r="Q698" i="1"/>
  <c r="R698" i="1" s="1"/>
  <c r="Q694" i="1"/>
  <c r="R694" i="1" s="1"/>
  <c r="Q691" i="1"/>
  <c r="R691" i="1" s="1"/>
  <c r="Q688" i="1"/>
  <c r="R688" i="1" s="1"/>
  <c r="Q658" i="1"/>
  <c r="R658" i="1" s="1"/>
  <c r="Q648" i="1"/>
  <c r="R648" i="1" s="1"/>
  <c r="Q595" i="1"/>
  <c r="R595" i="1" s="1"/>
  <c r="Q753" i="1"/>
  <c r="R753" i="1" s="1"/>
  <c r="Q721" i="1"/>
  <c r="R721" i="1" s="1"/>
  <c r="Q717" i="1"/>
  <c r="R717" i="1" s="1"/>
  <c r="R708" i="1"/>
  <c r="Q678" i="1"/>
  <c r="R678" i="1" s="1"/>
  <c r="Q669" i="1"/>
  <c r="R669" i="1" s="1"/>
  <c r="Q661" i="1"/>
  <c r="R661" i="1" s="1"/>
  <c r="Q655" i="1"/>
  <c r="R655" i="1" s="1"/>
  <c r="Q726" i="1"/>
  <c r="R726" i="1" s="1"/>
  <c r="Q697" i="1"/>
  <c r="R697" i="1" s="1"/>
  <c r="Q677" i="1"/>
  <c r="R677" i="1" s="1"/>
  <c r="Q633" i="1"/>
  <c r="R633" i="1" s="1"/>
  <c r="Q617" i="1"/>
  <c r="R617" i="1" s="1"/>
  <c r="Q712" i="1"/>
  <c r="R712" i="1" s="1"/>
  <c r="Q706" i="1"/>
  <c r="R706" i="1" s="1"/>
  <c r="R728" i="1"/>
  <c r="Q725" i="1"/>
  <c r="R725" i="1" s="1"/>
  <c r="Q715" i="1"/>
  <c r="R715" i="1" s="1"/>
  <c r="Q673" i="1"/>
  <c r="R673" i="1" s="1"/>
  <c r="Q664" i="1"/>
  <c r="R664" i="1" s="1"/>
  <c r="R625" i="1"/>
  <c r="Q601" i="1"/>
  <c r="R601" i="1" s="1"/>
  <c r="Q610" i="1"/>
  <c r="R610" i="1" s="1"/>
  <c r="Q577" i="1"/>
  <c r="R577" i="1" s="1"/>
  <c r="Q558" i="1"/>
  <c r="R558" i="1" s="1"/>
  <c r="Q545" i="1"/>
  <c r="R545" i="1" s="1"/>
  <c r="Q592" i="1"/>
  <c r="R592" i="1" s="1"/>
  <c r="Q557" i="1"/>
  <c r="R557" i="1" s="1"/>
  <c r="Q542" i="1"/>
  <c r="R542" i="1" s="1"/>
  <c r="Q635" i="1"/>
  <c r="R635" i="1" s="1"/>
  <c r="Q568" i="1"/>
  <c r="R568" i="1" s="1"/>
  <c r="Q580" i="1"/>
  <c r="R580" i="1" s="1"/>
  <c r="Q599" i="1"/>
  <c r="R599" i="1" s="1"/>
  <c r="Q591" i="1"/>
  <c r="R591" i="1" s="1"/>
  <c r="Q572" i="1"/>
  <c r="R572" i="1" s="1"/>
  <c r="Q567" i="1"/>
  <c r="R567" i="1" s="1"/>
  <c r="Q564" i="1"/>
  <c r="R564" i="1" s="1"/>
  <c r="Q563" i="1"/>
  <c r="R563" i="1" s="1"/>
  <c r="Q546" i="1"/>
  <c r="R546" i="1" s="1"/>
  <c r="Q531" i="1"/>
  <c r="R531" i="1" s="1"/>
  <c r="Q611" i="1"/>
  <c r="R611" i="1" s="1"/>
  <c r="Q579" i="1"/>
  <c r="R579" i="1" s="1"/>
  <c r="Q576" i="1"/>
  <c r="R576" i="1" s="1"/>
  <c r="Q571" i="1"/>
  <c r="R571" i="1" s="1"/>
  <c r="Q554" i="1"/>
  <c r="R554" i="1" s="1"/>
  <c r="Q536" i="1"/>
  <c r="R536" i="1" s="1"/>
  <c r="Q588" i="1"/>
  <c r="R588" i="1" s="1"/>
  <c r="Q587" i="1"/>
  <c r="R587" i="1" s="1"/>
  <c r="Q583" i="1"/>
  <c r="R583" i="1" s="1"/>
  <c r="Q569" i="1"/>
  <c r="R569" i="1" s="1"/>
  <c r="Q581" i="1"/>
  <c r="R581" i="1" s="1"/>
  <c r="Q555" i="1"/>
  <c r="R555" i="1" s="1"/>
  <c r="Q544" i="1"/>
  <c r="R544" i="1" s="1"/>
  <c r="Q537" i="1"/>
  <c r="R537" i="1" s="1"/>
  <c r="Q532" i="1"/>
  <c r="R532" i="1" s="1"/>
  <c r="Q615" i="1"/>
  <c r="R615" i="1" s="1"/>
  <c r="Q603" i="1"/>
  <c r="R603" i="1" s="1"/>
  <c r="Q525" i="1"/>
  <c r="R525" i="1" s="1"/>
  <c r="Q646" i="1"/>
  <c r="R646" i="1" s="1"/>
  <c r="Q631" i="1"/>
  <c r="R631" i="1" s="1"/>
  <c r="Q623" i="1"/>
  <c r="R623" i="1" s="1"/>
  <c r="Q598" i="1"/>
  <c r="R598" i="1" s="1"/>
  <c r="Q586" i="1"/>
  <c r="R586" i="1" s="1"/>
  <c r="Q565" i="1"/>
  <c r="R565" i="1" s="1"/>
  <c r="Q553" i="1"/>
  <c r="R553" i="1" s="1"/>
  <c r="Q535" i="1"/>
  <c r="R535" i="1" s="1"/>
  <c r="Q507" i="1"/>
  <c r="R507" i="1" s="1"/>
  <c r="Q475" i="1"/>
  <c r="R475" i="1" s="1"/>
  <c r="Q515" i="1"/>
  <c r="R515" i="1" s="1"/>
  <c r="Q512" i="1"/>
  <c r="R512" i="1" s="1"/>
  <c r="Q471" i="1"/>
  <c r="R471" i="1" s="1"/>
  <c r="Q547" i="1"/>
  <c r="R547" i="1" s="1"/>
  <c r="Q540" i="1"/>
  <c r="R540" i="1" s="1"/>
  <c r="Q524" i="1"/>
  <c r="R524" i="1" s="1"/>
  <c r="Q523" i="1"/>
  <c r="R523" i="1" s="1"/>
  <c r="Q503" i="1"/>
  <c r="R503" i="1" s="1"/>
  <c r="Q526" i="1"/>
  <c r="R526" i="1" s="1"/>
  <c r="R518" i="1"/>
  <c r="Q487" i="1"/>
  <c r="R487" i="1" s="1"/>
  <c r="Q486" i="1"/>
  <c r="R486" i="1" s="1"/>
  <c r="Q455" i="1"/>
  <c r="R455" i="1" s="1"/>
  <c r="Q514" i="1"/>
  <c r="R514" i="1" s="1"/>
  <c r="Q508" i="1"/>
  <c r="R508" i="1" s="1"/>
  <c r="Q509" i="1"/>
  <c r="R509" i="1" s="1"/>
  <c r="Q483" i="1"/>
  <c r="R483" i="1" s="1"/>
  <c r="Q479" i="1"/>
  <c r="R479" i="1" s="1"/>
  <c r="Q459" i="1"/>
  <c r="R459" i="1" s="1"/>
  <c r="Q500" i="1"/>
  <c r="R500" i="1" s="1"/>
  <c r="Q491" i="1"/>
  <c r="R491" i="1" s="1"/>
  <c r="Q530" i="1"/>
  <c r="R530" i="1" s="1"/>
  <c r="Q516" i="1"/>
  <c r="R516" i="1" s="1"/>
  <c r="Q521" i="1"/>
  <c r="R521" i="1" s="1"/>
  <c r="Q464" i="1"/>
  <c r="R464" i="1" s="1"/>
  <c r="Q457" i="1"/>
  <c r="R457" i="1" s="1"/>
  <c r="Q446" i="1"/>
  <c r="R446" i="1" s="1"/>
  <c r="R443" i="1"/>
  <c r="Q430" i="1"/>
  <c r="R430" i="1" s="1"/>
  <c r="Q492" i="1"/>
  <c r="R492" i="1" s="1"/>
  <c r="Q456" i="1"/>
  <c r="R456" i="1" s="1"/>
  <c r="Q435" i="1"/>
  <c r="R435" i="1" s="1"/>
  <c r="R431" i="1"/>
  <c r="Q468" i="1"/>
  <c r="R468" i="1" s="1"/>
  <c r="Q448" i="1"/>
  <c r="R448" i="1" s="1"/>
  <c r="Q488" i="1"/>
  <c r="R488" i="1" s="1"/>
  <c r="Q480" i="1"/>
  <c r="R480" i="1" s="1"/>
  <c r="Q445" i="1"/>
  <c r="R445" i="1" s="1"/>
  <c r="Q437" i="1"/>
  <c r="R437" i="1" s="1"/>
  <c r="Q428" i="1"/>
  <c r="R428" i="1" s="1"/>
  <c r="Q422" i="1"/>
  <c r="R422" i="1" s="1"/>
  <c r="Q496" i="1"/>
  <c r="R496" i="1" s="1"/>
  <c r="Q460" i="1"/>
  <c r="R460" i="1" s="1"/>
  <c r="Q444" i="1"/>
  <c r="R444" i="1" s="1"/>
  <c r="Q476" i="1"/>
  <c r="R476" i="1" s="1"/>
  <c r="Q433" i="1"/>
  <c r="R433" i="1" s="1"/>
  <c r="Q484" i="1"/>
  <c r="R484" i="1" s="1"/>
  <c r="Q440" i="1"/>
  <c r="R440" i="1" s="1"/>
  <c r="Q438" i="1"/>
  <c r="R438" i="1" s="1"/>
  <c r="Q472" i="1"/>
  <c r="R472" i="1" s="1"/>
  <c r="Q442" i="1"/>
  <c r="R442" i="1" s="1"/>
  <c r="Q452" i="1"/>
  <c r="R452" i="1" s="1"/>
  <c r="Q397" i="1"/>
  <c r="R397" i="1" s="1"/>
  <c r="Q385" i="1"/>
  <c r="R385" i="1" s="1"/>
  <c r="Q353" i="1"/>
  <c r="R353" i="1" s="1"/>
  <c r="Q303" i="1"/>
  <c r="R303" i="1" s="1"/>
  <c r="Q415" i="1"/>
  <c r="R415" i="1" s="1"/>
  <c r="R390" i="1"/>
  <c r="Q372" i="1"/>
  <c r="R372" i="1" s="1"/>
  <c r="Q370" i="1"/>
  <c r="R370" i="1" s="1"/>
  <c r="Q427" i="1"/>
  <c r="R427" i="1" s="1"/>
  <c r="Q399" i="1"/>
  <c r="R399" i="1" s="1"/>
  <c r="Q396" i="1"/>
  <c r="R396" i="1" s="1"/>
  <c r="Q388" i="1"/>
  <c r="R388" i="1" s="1"/>
  <c r="Q367" i="1"/>
  <c r="R367" i="1" s="1"/>
  <c r="Q351" i="1"/>
  <c r="R351" i="1" s="1"/>
  <c r="Q382" i="1"/>
  <c r="R382" i="1" s="1"/>
  <c r="Q375" i="1"/>
  <c r="R375" i="1" s="1"/>
  <c r="Q403" i="1"/>
  <c r="R403" i="1" s="1"/>
  <c r="Q391" i="1"/>
  <c r="R391" i="1" s="1"/>
  <c r="Q389" i="1"/>
  <c r="R389" i="1" s="1"/>
  <c r="Q369" i="1"/>
  <c r="R369" i="1" s="1"/>
  <c r="Q368" i="1"/>
  <c r="R368" i="1" s="1"/>
  <c r="Q363" i="1"/>
  <c r="R363" i="1" s="1"/>
  <c r="Q345" i="1"/>
  <c r="R345" i="1" s="1"/>
  <c r="Q344" i="1"/>
  <c r="R344" i="1" s="1"/>
  <c r="Q387" i="1"/>
  <c r="R387" i="1" s="1"/>
  <c r="Q379" i="1"/>
  <c r="R379" i="1" s="1"/>
  <c r="Q360" i="1"/>
  <c r="R360" i="1" s="1"/>
  <c r="Q341" i="1"/>
  <c r="R341" i="1" s="1"/>
  <c r="Q326" i="1"/>
  <c r="R326" i="1" s="1"/>
  <c r="Q424" i="1"/>
  <c r="R424" i="1" s="1"/>
  <c r="Q410" i="1"/>
  <c r="R410" i="1" s="1"/>
  <c r="Q398" i="1"/>
  <c r="R398" i="1" s="1"/>
  <c r="Q420" i="1"/>
  <c r="R420" i="1" s="1"/>
  <c r="Q392" i="1"/>
  <c r="R392" i="1" s="1"/>
  <c r="Q381" i="1"/>
  <c r="R381" i="1" s="1"/>
  <c r="Q357" i="1"/>
  <c r="R357" i="1" s="1"/>
  <c r="Q356" i="1"/>
  <c r="R356" i="1" s="1"/>
  <c r="Q346" i="1"/>
  <c r="R346" i="1" s="1"/>
  <c r="Q322" i="1"/>
  <c r="R322" i="1" s="1"/>
  <c r="Q292" i="1"/>
  <c r="R292" i="1" s="1"/>
  <c r="Q311" i="1"/>
  <c r="R311" i="1" s="1"/>
  <c r="Q304" i="1"/>
  <c r="R304" i="1" s="1"/>
  <c r="Q323" i="1"/>
  <c r="R323" i="1" s="1"/>
  <c r="Q262" i="1"/>
  <c r="R262" i="1" s="1"/>
  <c r="Q315" i="1"/>
  <c r="R315" i="1" s="1"/>
  <c r="Q308" i="1"/>
  <c r="R308" i="1" s="1"/>
  <c r="Q330" i="1"/>
  <c r="R330" i="1" s="1"/>
  <c r="Q300" i="1"/>
  <c r="R300" i="1" s="1"/>
  <c r="Q294" i="1"/>
  <c r="R294" i="1" s="1"/>
  <c r="Q371" i="1"/>
  <c r="R371" i="1" s="1"/>
  <c r="Q352" i="1"/>
  <c r="R352" i="1" s="1"/>
  <c r="Q301" i="1"/>
  <c r="R301" i="1" s="1"/>
  <c r="Q312" i="1"/>
  <c r="R312" i="1" s="1"/>
  <c r="Q309" i="1"/>
  <c r="R309" i="1" s="1"/>
  <c r="Q340" i="1"/>
  <c r="R340" i="1" s="1"/>
  <c r="Q319" i="1"/>
  <c r="R319" i="1" s="1"/>
  <c r="Q354" i="1"/>
  <c r="R354" i="1" s="1"/>
  <c r="Q342" i="1"/>
  <c r="R342" i="1" s="1"/>
  <c r="Q325" i="1"/>
  <c r="R325" i="1" s="1"/>
  <c r="Q355" i="1"/>
  <c r="R355" i="1" s="1"/>
  <c r="Q343" i="1"/>
  <c r="R343" i="1" s="1"/>
  <c r="Q335" i="1"/>
  <c r="R335" i="1" s="1"/>
  <c r="Q347" i="1"/>
  <c r="R347" i="1" s="1"/>
  <c r="Q334" i="1"/>
  <c r="R334" i="1" s="1"/>
  <c r="Q296" i="1"/>
  <c r="R296" i="1" s="1"/>
  <c r="Q281" i="1"/>
  <c r="R281" i="1" s="1"/>
  <c r="Q265" i="1"/>
  <c r="R265" i="1" s="1"/>
  <c r="Q256" i="1"/>
  <c r="R256" i="1" s="1"/>
  <c r="Q232" i="1"/>
  <c r="R232" i="1" s="1"/>
  <c r="Q279" i="1"/>
  <c r="R279" i="1" s="1"/>
  <c r="Q263" i="1"/>
  <c r="R263" i="1" s="1"/>
  <c r="Q229" i="1"/>
  <c r="R229" i="1" s="1"/>
  <c r="Q287" i="1"/>
  <c r="R287" i="1" s="1"/>
  <c r="Q214" i="1"/>
  <c r="R214" i="1" s="1"/>
  <c r="Q197" i="1"/>
  <c r="R197" i="1" s="1"/>
  <c r="Q270" i="1"/>
  <c r="R270" i="1" s="1"/>
  <c r="Q255" i="1"/>
  <c r="R255" i="1" s="1"/>
  <c r="Q278" i="1"/>
  <c r="R278" i="1" s="1"/>
  <c r="Q239" i="1"/>
  <c r="R239" i="1" s="1"/>
  <c r="Q288" i="1"/>
  <c r="R288" i="1" s="1"/>
  <c r="Q272" i="1"/>
  <c r="R272" i="1" s="1"/>
  <c r="Q260" i="1"/>
  <c r="R260" i="1" s="1"/>
  <c r="Q155" i="1"/>
  <c r="R155" i="1" s="1"/>
  <c r="Q293" i="1"/>
  <c r="R293" i="1" s="1"/>
  <c r="Q275" i="1"/>
  <c r="R275" i="1" s="1"/>
  <c r="Q273" i="1"/>
  <c r="R273" i="1" s="1"/>
  <c r="Q231" i="1"/>
  <c r="R231" i="1" s="1"/>
  <c r="Q217" i="1"/>
  <c r="R217" i="1" s="1"/>
  <c r="Q203" i="1"/>
  <c r="R203" i="1" s="1"/>
  <c r="Q285" i="1"/>
  <c r="R285" i="1" s="1"/>
  <c r="Q226" i="1"/>
  <c r="R226" i="1" s="1"/>
  <c r="Q205" i="1"/>
  <c r="R205" i="1" s="1"/>
  <c r="Q230" i="1"/>
  <c r="R230" i="1" s="1"/>
  <c r="Q276" i="1"/>
  <c r="R276" i="1" s="1"/>
  <c r="Q257" i="1"/>
  <c r="R257" i="1" s="1"/>
  <c r="Q253" i="1"/>
  <c r="R253" i="1" s="1"/>
  <c r="Q251" i="1"/>
  <c r="R251" i="1" s="1"/>
  <c r="Q247" i="1"/>
  <c r="R247" i="1" s="1"/>
  <c r="Q242" i="1"/>
  <c r="R242" i="1" s="1"/>
  <c r="Q216" i="1"/>
  <c r="R216" i="1" s="1"/>
  <c r="Q236" i="1"/>
  <c r="R236" i="1" s="1"/>
  <c r="Q223" i="1"/>
  <c r="R223" i="1" s="1"/>
  <c r="Q174" i="1"/>
  <c r="R174" i="1" s="1"/>
  <c r="Q204" i="1"/>
  <c r="R204" i="1" s="1"/>
  <c r="Q167" i="1"/>
  <c r="R167" i="1" s="1"/>
  <c r="Q252" i="1"/>
  <c r="R252" i="1" s="1"/>
  <c r="Q175" i="1"/>
  <c r="R175" i="1" s="1"/>
  <c r="Q153" i="1"/>
  <c r="R153" i="1" s="1"/>
  <c r="Q193" i="1"/>
  <c r="R193" i="1" s="1"/>
  <c r="Q182" i="1"/>
  <c r="R182" i="1" s="1"/>
  <c r="Q235" i="1"/>
  <c r="R235" i="1" s="1"/>
  <c r="Q177" i="1"/>
  <c r="R177" i="1" s="1"/>
  <c r="Q244" i="1"/>
  <c r="R244" i="1" s="1"/>
  <c r="Q238" i="1"/>
  <c r="R238" i="1" s="1"/>
  <c r="Q224" i="1"/>
  <c r="R224" i="1" s="1"/>
  <c r="Q185" i="1"/>
  <c r="R185" i="1" s="1"/>
  <c r="Q169" i="1"/>
  <c r="R169" i="1" s="1"/>
  <c r="Q157" i="1"/>
  <c r="R157" i="1" s="1"/>
  <c r="Q241" i="1"/>
  <c r="R241" i="1" s="1"/>
  <c r="Q198" i="1"/>
  <c r="R198" i="1" s="1"/>
  <c r="Q161" i="1"/>
  <c r="R161" i="1" s="1"/>
  <c r="Q194" i="1"/>
  <c r="R194" i="1" s="1"/>
  <c r="Q186" i="1"/>
  <c r="R186" i="1" s="1"/>
  <c r="Q181" i="1"/>
  <c r="R181" i="1" s="1"/>
  <c r="Q179" i="1"/>
  <c r="R179" i="1" s="1"/>
  <c r="Q183" i="1"/>
  <c r="R183" i="1" s="1"/>
  <c r="Q149" i="1"/>
  <c r="R149" i="1" s="1"/>
  <c r="Q139" i="1"/>
  <c r="R139" i="1" s="1"/>
  <c r="Q127" i="1"/>
  <c r="R127" i="1" s="1"/>
  <c r="Q190" i="1"/>
  <c r="R190" i="1" s="1"/>
  <c r="Q134" i="1"/>
  <c r="R134" i="1" s="1"/>
  <c r="Q147" i="1"/>
  <c r="R147" i="1" s="1"/>
  <c r="Q195" i="1"/>
  <c r="R195" i="1" s="1"/>
  <c r="Q148" i="1"/>
  <c r="R148" i="1" s="1"/>
  <c r="Q170" i="1"/>
  <c r="R170" i="1" s="1"/>
  <c r="Q144" i="1"/>
  <c r="R144" i="1" s="1"/>
  <c r="Q135" i="1"/>
  <c r="R135" i="1" s="1"/>
  <c r="Q137" i="1"/>
  <c r="R137" i="1" s="1"/>
  <c r="Q82" i="1"/>
  <c r="R82" i="1" s="1"/>
  <c r="Q142" i="1"/>
  <c r="R142" i="1" s="1"/>
  <c r="Q130" i="1"/>
  <c r="R130" i="1" s="1"/>
  <c r="Q83" i="1"/>
  <c r="R83" i="1" s="1"/>
  <c r="Q162" i="1"/>
  <c r="R162" i="1" s="1"/>
  <c r="Q150" i="1"/>
  <c r="R150" i="1" s="1"/>
  <c r="Q131" i="1"/>
  <c r="R131" i="1" s="1"/>
  <c r="Q158" i="1"/>
  <c r="R158" i="1" s="1"/>
  <c r="Q133" i="1"/>
  <c r="R133" i="1" s="1"/>
  <c r="Q143" i="1"/>
  <c r="R143" i="1" s="1"/>
  <c r="Q154" i="1"/>
  <c r="R154" i="1" s="1"/>
  <c r="Q145" i="1"/>
  <c r="R145" i="1" s="1"/>
  <c r="Q113" i="1"/>
  <c r="R113" i="1" s="1"/>
  <c r="Q140" i="1"/>
  <c r="R140" i="1" s="1"/>
  <c r="Q128" i="1"/>
  <c r="R128" i="1" s="1"/>
  <c r="Q119" i="1"/>
  <c r="R119" i="1" s="1"/>
  <c r="R100" i="1"/>
  <c r="Q71" i="1"/>
  <c r="R71" i="1" s="1"/>
  <c r="Q70" i="1"/>
  <c r="R70" i="1" s="1"/>
  <c r="Q60" i="1"/>
  <c r="R60" i="1" s="1"/>
  <c r="Q109" i="1"/>
  <c r="R109" i="1" s="1"/>
  <c r="Q80" i="1"/>
  <c r="R80" i="1" s="1"/>
  <c r="Q107" i="1"/>
  <c r="R107" i="1" s="1"/>
  <c r="Q95" i="1"/>
  <c r="R95" i="1" s="1"/>
  <c r="Q94" i="1"/>
  <c r="R94" i="1" s="1"/>
  <c r="Q69" i="1"/>
  <c r="R69" i="1" s="1"/>
  <c r="Q64" i="1"/>
  <c r="R64" i="1" s="1"/>
  <c r="Q62" i="1"/>
  <c r="R62" i="1" s="1"/>
  <c r="Q126" i="1"/>
  <c r="R126" i="1" s="1"/>
  <c r="Q122" i="1"/>
  <c r="R122" i="1" s="1"/>
  <c r="Q106" i="1"/>
  <c r="R106" i="1" s="1"/>
  <c r="Q97" i="1"/>
  <c r="R97" i="1" s="1"/>
  <c r="Q81" i="1"/>
  <c r="R81" i="1" s="1"/>
  <c r="Q54" i="1"/>
  <c r="R54" i="1" s="1"/>
  <c r="Q117" i="1"/>
  <c r="R117" i="1" s="1"/>
  <c r="Q92" i="1"/>
  <c r="R92" i="1" s="1"/>
  <c r="Q75" i="1"/>
  <c r="R75" i="1" s="1"/>
  <c r="Q72" i="1"/>
  <c r="R72" i="1" s="1"/>
  <c r="Q59" i="1"/>
  <c r="R59" i="1" s="1"/>
  <c r="Q58" i="1"/>
  <c r="R58" i="1" s="1"/>
  <c r="Q114" i="1"/>
  <c r="R114" i="1" s="1"/>
  <c r="Q87" i="1"/>
  <c r="R87" i="1" s="1"/>
  <c r="Q111" i="1"/>
  <c r="R111" i="1" s="1"/>
  <c r="Q93" i="1"/>
  <c r="R93" i="1" s="1"/>
  <c r="Q90" i="1"/>
  <c r="R90" i="1" s="1"/>
  <c r="Q76" i="1"/>
  <c r="R76" i="1" s="1"/>
  <c r="Q56" i="1"/>
  <c r="R56" i="1" s="1"/>
  <c r="Q74" i="1"/>
  <c r="R74" i="1" s="1"/>
  <c r="Q121" i="1"/>
  <c r="R121" i="1" s="1"/>
  <c r="Q88" i="1"/>
  <c r="R88" i="1" s="1"/>
  <c r="Q86" i="1"/>
  <c r="R86" i="1" s="1"/>
  <c r="Q57" i="1"/>
  <c r="R57" i="1" s="1"/>
  <c r="Q110" i="1"/>
  <c r="R110" i="1" s="1"/>
  <c r="Q102" i="1"/>
  <c r="R102" i="1" s="1"/>
  <c r="Q38" i="1"/>
  <c r="R38" i="1" s="1"/>
  <c r="Q46" i="1"/>
  <c r="R46" i="1" s="1"/>
  <c r="R43" i="1"/>
  <c r="Q36" i="1"/>
  <c r="R36" i="1" s="1"/>
  <c r="Q32" i="1"/>
  <c r="R32" i="1" s="1"/>
  <c r="Q49" i="1"/>
  <c r="R49" i="1" s="1"/>
  <c r="Q27" i="1"/>
  <c r="R27" i="1" s="1"/>
  <c r="Q30" i="1"/>
  <c r="R30" i="1" s="1"/>
  <c r="Q39" i="1"/>
  <c r="R39" i="1" s="1"/>
  <c r="Q24" i="1"/>
  <c r="R24" i="1" s="1"/>
  <c r="Q40" i="1"/>
  <c r="R40" i="1" s="1"/>
  <c r="Q31" i="1"/>
  <c r="R31" i="1" s="1"/>
  <c r="Q21" i="1"/>
  <c r="R21" i="1" s="1"/>
  <c r="Q50" i="1"/>
  <c r="R50" i="1" s="1"/>
  <c r="Q37" i="1"/>
  <c r="R37" i="1" s="1"/>
  <c r="Q47" i="1"/>
  <c r="R47" i="1" s="1"/>
  <c r="Q29" i="1"/>
  <c r="R29" i="1" s="1"/>
  <c r="H16" i="1"/>
  <c r="M16" i="1" s="1"/>
  <c r="G20" i="1"/>
  <c r="L20" i="1" s="1"/>
  <c r="F14" i="1"/>
  <c r="K14" i="1" s="1"/>
  <c r="P14" i="1" s="1"/>
  <c r="G11" i="1"/>
  <c r="L11" i="1" s="1"/>
  <c r="G16" i="1"/>
  <c r="L16" i="1" s="1"/>
  <c r="I18" i="1"/>
  <c r="N18" i="1" s="1"/>
  <c r="F16" i="1"/>
  <c r="K16" i="1" s="1"/>
  <c r="P16" i="1" s="1"/>
  <c r="I13" i="1"/>
  <c r="N13" i="1" s="1"/>
  <c r="H18" i="1"/>
  <c r="M18" i="1" s="1"/>
  <c r="I20" i="1"/>
  <c r="N20" i="1" s="1"/>
  <c r="G18" i="1"/>
  <c r="L18" i="1" s="1"/>
  <c r="H13" i="1"/>
  <c r="M13" i="1" s="1"/>
  <c r="H20" i="1"/>
  <c r="M20" i="1" s="1"/>
  <c r="F18" i="1"/>
  <c r="K18" i="1" s="1"/>
  <c r="P18" i="1" s="1"/>
  <c r="I15" i="1"/>
  <c r="N15" i="1" s="1"/>
  <c r="G13" i="1"/>
  <c r="L13" i="1" s="1"/>
  <c r="H15" i="1"/>
  <c r="M15" i="1" s="1"/>
  <c r="F13" i="1"/>
  <c r="K13" i="1" s="1"/>
  <c r="P13" i="1" s="1"/>
  <c r="F20" i="1"/>
  <c r="K20" i="1" s="1"/>
  <c r="P20" i="1" s="1"/>
  <c r="I17" i="1"/>
  <c r="N17" i="1" s="1"/>
  <c r="G15" i="1"/>
  <c r="L15" i="1" s="1"/>
  <c r="H17" i="1"/>
  <c r="M17" i="1" s="1"/>
  <c r="F15" i="1"/>
  <c r="K15" i="1" s="1"/>
  <c r="P15" i="1" s="1"/>
  <c r="I12" i="1"/>
  <c r="N12" i="1" s="1"/>
  <c r="I19" i="1"/>
  <c r="N19" i="1" s="1"/>
  <c r="G17" i="1"/>
  <c r="L17" i="1" s="1"/>
  <c r="H12" i="1"/>
  <c r="M12" i="1" s="1"/>
  <c r="F11" i="1"/>
  <c r="K11" i="1" s="1"/>
  <c r="P11" i="1" s="1"/>
  <c r="H19" i="1"/>
  <c r="M19" i="1" s="1"/>
  <c r="F17" i="1"/>
  <c r="K17" i="1" s="1"/>
  <c r="P17" i="1" s="1"/>
  <c r="I14" i="1"/>
  <c r="N14" i="1" s="1"/>
  <c r="G12" i="1"/>
  <c r="L12" i="1" s="1"/>
  <c r="G19" i="1"/>
  <c r="L19" i="1" s="1"/>
  <c r="H14" i="1"/>
  <c r="M14" i="1" s="1"/>
  <c r="F12" i="1"/>
  <c r="K12" i="1" s="1"/>
  <c r="P12" i="1" s="1"/>
  <c r="I11" i="1"/>
  <c r="N11" i="1" s="1"/>
  <c r="F19" i="1"/>
  <c r="K19" i="1" s="1"/>
  <c r="P19" i="1" s="1"/>
  <c r="I16" i="1"/>
  <c r="N16" i="1" s="1"/>
  <c r="G14" i="1"/>
  <c r="L14" i="1" s="1"/>
  <c r="Q11" i="1" l="1"/>
  <c r="R11" i="1" s="1"/>
  <c r="Q13" i="1"/>
  <c r="R13" i="1" s="1"/>
  <c r="Q16" i="1"/>
  <c r="R16" i="1" s="1"/>
  <c r="Q18" i="1"/>
  <c r="R18" i="1" s="1"/>
  <c r="Q14" i="1"/>
  <c r="R14" i="1" s="1"/>
  <c r="Q17" i="1"/>
  <c r="R17" i="1" s="1"/>
  <c r="Q19" i="1"/>
  <c r="R19" i="1" s="1"/>
  <c r="Q15" i="1"/>
  <c r="R15" i="1" s="1"/>
  <c r="Q20" i="1"/>
  <c r="R20" i="1" s="1"/>
  <c r="Q12" i="1"/>
  <c r="R12" i="1" s="1"/>
  <c r="H4" i="1" l="1"/>
  <c r="H3" i="1"/>
</calcChain>
</file>

<file path=xl/sharedStrings.xml><?xml version="1.0" encoding="utf-8"?>
<sst xmlns="http://schemas.openxmlformats.org/spreadsheetml/2006/main" count="32" uniqueCount="31">
  <si>
    <t>Parameter</t>
  </si>
  <si>
    <t>Nominal Value</t>
  </si>
  <si>
    <t>Concrete compressive strength f'c (MPa)</t>
  </si>
  <si>
    <t>Bias Factor Mean</t>
  </si>
  <si>
    <t>Bias Factor Coefficient of Variance</t>
  </si>
  <si>
    <t>Bias Factor Standard Deviation</t>
  </si>
  <si>
    <t>Random Number 1</t>
  </si>
  <si>
    <t>Random Number 2</t>
  </si>
  <si>
    <t>Random Number 3</t>
  </si>
  <si>
    <t>Random Number 4</t>
  </si>
  <si>
    <t>Random Number 5</t>
  </si>
  <si>
    <t>Steel yield strength fy (MPa)</t>
  </si>
  <si>
    <t>Steel Area As (mm^2)</t>
  </si>
  <si>
    <t>Flexural depth d (mm)</t>
  </si>
  <si>
    <t>Beam Width b (mm)</t>
  </si>
  <si>
    <t>Bias Factor f'c</t>
  </si>
  <si>
    <t>Bias Factor fy</t>
  </si>
  <si>
    <t>Bias Factor As</t>
  </si>
  <si>
    <t>Bias Factor d</t>
  </si>
  <si>
    <t>Bias Factor b</t>
  </si>
  <si>
    <t>Adjusted As</t>
  </si>
  <si>
    <t>Adjusted f'c</t>
  </si>
  <si>
    <t>Adjusted fy</t>
  </si>
  <si>
    <t>Adjusted b</t>
  </si>
  <si>
    <t>Alpha</t>
  </si>
  <si>
    <t>Mr (kNm)</t>
  </si>
  <si>
    <t>a (mm)</t>
  </si>
  <si>
    <t>kNm</t>
  </si>
  <si>
    <t>Standard Deviation</t>
  </si>
  <si>
    <t>Mean</t>
  </si>
  <si>
    <t>Adjusted 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</si>
</sst>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3" fillId="3" borderId="1" xfId="3"/>
    <xf numFmtId="0" fontId="2" fillId="3" borderId="2" xfId="2"/>
    <xf numFmtId="0" fontId="0" fillId="0" borderId="5" xfId="0" applyBorder="1" applyAlignment="1">
      <alignment horizontal="left"/>
    </xf>
    <xf numFmtId="0" fontId="1" fillId="2" borderId="1" xfId="1" applyAlignment="1">
      <alignment horizontal="left"/>
    </xf>
    <xf numFmtId="0" fontId="1" fillId="2" borderId="3" xfId="1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7" xfId="1" applyBorder="1" applyAlignment="1">
      <alignment horizontal="left"/>
    </xf>
    <xf numFmtId="0" fontId="1" fillId="2" borderId="4" xfId="1" applyBorder="1" applyAlignment="1">
      <alignment horizontal="left"/>
    </xf>
    <xf numFmtId="0" fontId="1" fillId="2" borderId="8" xfId="1" applyBorder="1" applyAlignment="1">
      <alignment horizontal="left"/>
    </xf>
    <xf numFmtId="0" fontId="1" fillId="2" borderId="9" xfId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46FA-5846-4801-9570-74C943D6565E}">
  <sheetPr>
    <pageSetUpPr fitToPage="1"/>
  </sheetPr>
  <dimension ref="A1:R1000"/>
  <sheetViews>
    <sheetView tabSelected="1" zoomScale="85" zoomScaleNormal="85" zoomScalePageLayoutView="70" workbookViewId="0">
      <selection activeCell="I17" sqref="I17"/>
    </sheetView>
  </sheetViews>
  <sheetFormatPr baseColWidth="10" defaultColWidth="8.83203125" defaultRowHeight="15" x14ac:dyDescent="0.2"/>
  <cols>
    <col min="1" max="1" width="36.5" customWidth="1"/>
    <col min="2" max="2" width="16.33203125" customWidth="1"/>
    <col min="3" max="3" width="15.6640625" customWidth="1"/>
    <col min="4" max="4" width="28.5" customWidth="1"/>
    <col min="5" max="5" width="25.5" customWidth="1"/>
    <col min="6" max="6" width="12" customWidth="1"/>
    <col min="7" max="7" width="16.33203125" customWidth="1"/>
    <col min="8" max="8" width="12.33203125" customWidth="1"/>
    <col min="9" max="9" width="11.1640625" customWidth="1"/>
    <col min="10" max="10" width="11" customWidth="1"/>
    <col min="11" max="11" width="10.6640625" customWidth="1"/>
    <col min="12" max="12" width="10.1640625" customWidth="1"/>
    <col min="13" max="13" width="10.5" customWidth="1"/>
    <col min="14" max="14" width="14.33203125" customWidth="1"/>
    <col min="15" max="15" width="9.5" customWidth="1"/>
    <col min="16" max="16" width="6.6640625" customWidth="1"/>
    <col min="17" max="17" width="7.1640625" customWidth="1"/>
    <col min="18" max="18" width="9.1640625" customWidth="1"/>
  </cols>
  <sheetData>
    <row r="1" spans="1:18" x14ac:dyDescent="0.2">
      <c r="A1" s="12" t="s">
        <v>0</v>
      </c>
      <c r="B1" s="13" t="s">
        <v>1</v>
      </c>
      <c r="C1" s="13" t="s">
        <v>3</v>
      </c>
      <c r="D1" s="13" t="s">
        <v>4</v>
      </c>
      <c r="E1" s="14" t="s">
        <v>5</v>
      </c>
    </row>
    <row r="2" spans="1:18" x14ac:dyDescent="0.2">
      <c r="A2" s="4" t="s">
        <v>2</v>
      </c>
      <c r="B2" s="10">
        <v>30</v>
      </c>
      <c r="C2" s="10">
        <v>1.21</v>
      </c>
      <c r="D2" s="10">
        <v>0.18</v>
      </c>
      <c r="E2" s="11">
        <f>PRODUCT(C2:D2)</f>
        <v>0.21779999999999999</v>
      </c>
    </row>
    <row r="3" spans="1:18" x14ac:dyDescent="0.2">
      <c r="A3" s="4" t="s">
        <v>11</v>
      </c>
      <c r="B3" s="5">
        <v>400</v>
      </c>
      <c r="C3" s="5">
        <v>1.03</v>
      </c>
      <c r="D3" s="5">
        <v>7.0000000000000007E-2</v>
      </c>
      <c r="E3" s="6">
        <f t="shared" ref="E3:E6" si="0">PRODUCT(C3:D3)</f>
        <v>7.2100000000000011E-2</v>
      </c>
      <c r="G3" t="s">
        <v>29</v>
      </c>
      <c r="H3" s="3">
        <f ca="1">AVERAGE(R11:R1000)</f>
        <v>1064.3188372761726</v>
      </c>
      <c r="I3" t="s">
        <v>27</v>
      </c>
    </row>
    <row r="4" spans="1:18" x14ac:dyDescent="0.2">
      <c r="A4" s="4" t="s">
        <v>12</v>
      </c>
      <c r="B4" s="5">
        <f>3*1000</f>
        <v>3000</v>
      </c>
      <c r="C4" s="5">
        <v>1</v>
      </c>
      <c r="D4" s="5">
        <v>0.06</v>
      </c>
      <c r="E4" s="6">
        <f t="shared" si="0"/>
        <v>0.06</v>
      </c>
      <c r="G4" t="s">
        <v>28</v>
      </c>
      <c r="H4" s="3">
        <f ca="1">STDEV(R11:R1000)</f>
        <v>92.253878785717475</v>
      </c>
      <c r="I4" t="s">
        <v>27</v>
      </c>
    </row>
    <row r="5" spans="1:18" x14ac:dyDescent="0.2">
      <c r="A5" s="4" t="s">
        <v>13</v>
      </c>
      <c r="B5" s="5">
        <v>900</v>
      </c>
      <c r="C5" s="5">
        <v>2</v>
      </c>
      <c r="D5" s="5">
        <v>0.2</v>
      </c>
      <c r="E5" s="6">
        <f t="shared" si="0"/>
        <v>0.4</v>
      </c>
    </row>
    <row r="6" spans="1:18" x14ac:dyDescent="0.2">
      <c r="A6" s="7" t="s">
        <v>14</v>
      </c>
      <c r="B6" s="8">
        <v>500</v>
      </c>
      <c r="C6" s="8">
        <v>1</v>
      </c>
      <c r="D6" s="8">
        <v>0</v>
      </c>
      <c r="E6" s="9">
        <f t="shared" si="0"/>
        <v>0</v>
      </c>
    </row>
    <row r="10" spans="1:18" x14ac:dyDescent="0.2">
      <c r="A10" s="1" t="s">
        <v>6</v>
      </c>
      <c r="B10" t="s">
        <v>7</v>
      </c>
      <c r="C10" s="1" t="s">
        <v>8</v>
      </c>
      <c r="D10" t="s">
        <v>9</v>
      </c>
      <c r="E10" s="1" t="s">
        <v>10</v>
      </c>
      <c r="F10" t="s">
        <v>15</v>
      </c>
      <c r="G10" s="1" t="s">
        <v>16</v>
      </c>
      <c r="H10" t="s">
        <v>17</v>
      </c>
      <c r="I10" s="1" t="s">
        <v>18</v>
      </c>
      <c r="J10" t="s">
        <v>19</v>
      </c>
      <c r="K10" s="1" t="s">
        <v>21</v>
      </c>
      <c r="L10" t="s">
        <v>22</v>
      </c>
      <c r="M10" s="1" t="s">
        <v>20</v>
      </c>
      <c r="N10" t="s">
        <v>30</v>
      </c>
      <c r="O10" s="1" t="s">
        <v>23</v>
      </c>
      <c r="P10" s="1" t="s">
        <v>24</v>
      </c>
      <c r="Q10" s="1" t="s">
        <v>26</v>
      </c>
      <c r="R10" t="s">
        <v>25</v>
      </c>
    </row>
    <row r="11" spans="1:18" x14ac:dyDescent="0.2">
      <c r="A11" s="2">
        <f ca="1">RAND()</f>
        <v>0.96255645679382507</v>
      </c>
      <c r="B11" s="2">
        <f t="shared" ref="B11:E26" ca="1" si="1">RAND()</f>
        <v>0.97297080102445777</v>
      </c>
      <c r="C11" s="2">
        <f t="shared" ca="1" si="1"/>
        <v>0.38031494399052745</v>
      </c>
      <c r="D11" s="2">
        <f t="shared" ca="1" si="1"/>
        <v>0.28557349804269638</v>
      </c>
      <c r="E11" s="2">
        <f t="shared" ca="1" si="1"/>
        <v>0.87081561822927434</v>
      </c>
      <c r="F11" s="2">
        <f ca="1">NORMINV(A11,$C$2,$E$2)</f>
        <v>1.5979356207934137</v>
      </c>
      <c r="G11" s="2">
        <f ca="1">NORMINV(B11,$C$3,$E$3)</f>
        <v>1.1688911571774372</v>
      </c>
      <c r="H11" s="2">
        <f ca="1">NORMINV(C11,$C$4,$E$4)</f>
        <v>0.98172077577551331</v>
      </c>
      <c r="I11" s="2">
        <f ca="1">NORMINV(D11,$C$5,$E$5)</f>
        <v>1.7734547732088415</v>
      </c>
      <c r="J11" s="2">
        <v>1</v>
      </c>
      <c r="K11" s="2">
        <f ca="1">PRODUCT($B$2,F11)</f>
        <v>47.938068623802408</v>
      </c>
      <c r="L11" s="2">
        <f ca="1">PRODUCT($B$3,G11)</f>
        <v>467.55646287097488</v>
      </c>
      <c r="M11" s="2">
        <f ca="1">PRODUCT($B$4,H11)</f>
        <v>2945.16232732654</v>
      </c>
      <c r="N11" s="2">
        <f ca="1">SUM($B$5,I11)</f>
        <v>901.77345477320887</v>
      </c>
      <c r="O11" s="2">
        <f>PRODUCT($B$6,J11)</f>
        <v>500</v>
      </c>
      <c r="P11" s="2">
        <f ca="1">0.85-0.0015*K11</f>
        <v>0.77809289706429641</v>
      </c>
      <c r="Q11" s="2">
        <f ca="1">M11*L11/(P11*K11*$B$6)</f>
        <v>73.834835762962527</v>
      </c>
      <c r="R11" s="3">
        <f ca="1">PRODUCT(M11,L11,N11-Q11/2)/1000^2</f>
        <v>1190.9324320260175</v>
      </c>
    </row>
    <row r="12" spans="1:18" x14ac:dyDescent="0.2">
      <c r="A12" s="2">
        <f t="shared" ref="A12:E27" ca="1" si="2">RAND()</f>
        <v>0.28407451226171487</v>
      </c>
      <c r="B12" s="2">
        <f t="shared" ca="1" si="1"/>
        <v>0.85266425913322741</v>
      </c>
      <c r="C12" s="2">
        <f t="shared" ca="1" si="1"/>
        <v>0.55764374265810213</v>
      </c>
      <c r="D12" s="2">
        <f t="shared" ca="1" si="1"/>
        <v>1.999581250357263E-2</v>
      </c>
      <c r="E12" s="2">
        <f t="shared" ca="1" si="1"/>
        <v>1.4483577066576325E-2</v>
      </c>
      <c r="F12" s="2">
        <f t="shared" ref="F12:F21" ca="1" si="3">NORMINV(A12,$C$2,$E$2)</f>
        <v>1.0856841939768687</v>
      </c>
      <c r="G12" s="2">
        <f t="shared" ref="G12:G21" ca="1" si="4">NORMINV(B12,$C$3,$E$3)</f>
        <v>1.1055556555795831</v>
      </c>
      <c r="H12" s="2">
        <f t="shared" ref="H12:H21" ca="1" si="5">NORMINV(C12,$C$4,$E$4)</f>
        <v>1.0086998751507052</v>
      </c>
      <c r="I12" s="2">
        <f t="shared" ref="I12:I21" ca="1" si="6">NORMINV(D12,$C$5,$E$5)</f>
        <v>1.1784658382288526</v>
      </c>
      <c r="J12" s="2">
        <v>1</v>
      </c>
      <c r="K12" s="2">
        <f t="shared" ref="K12:K21" ca="1" si="7">PRODUCT($B$2,F12)</f>
        <v>32.570525819306063</v>
      </c>
      <c r="L12" s="2">
        <f t="shared" ref="L12:L21" ca="1" si="8">PRODUCT($B$3,G12)</f>
        <v>442.22226223183327</v>
      </c>
      <c r="M12" s="2">
        <f t="shared" ref="M12:M21" ca="1" si="9">PRODUCT($B$4,H12)</f>
        <v>3026.0996254521156</v>
      </c>
      <c r="N12" s="2">
        <f t="shared" ref="N12:N21" ca="1" si="10">SUM($B$5,I12)</f>
        <v>901.17846583822882</v>
      </c>
      <c r="O12" s="2">
        <f t="shared" ref="O12:O21" si="11">PRODUCT($B$6,J12)</f>
        <v>500</v>
      </c>
      <c r="P12" s="2">
        <f t="shared" ref="P12:P21" ca="1" si="12">0.85-0.0015*K12</f>
        <v>0.80114421127104085</v>
      </c>
      <c r="Q12" s="2">
        <f t="shared" ref="Q12:Q21" ca="1" si="13">M12*L12/(P12*K12*$B$6)</f>
        <v>102.56952646298697</v>
      </c>
      <c r="R12" s="3">
        <f t="shared" ref="R12:R21" ca="1" si="14">PRODUCT(M12,L12,N12-Q12/2)/1000^2</f>
        <v>1137.335080702213</v>
      </c>
    </row>
    <row r="13" spans="1:18" x14ac:dyDescent="0.2">
      <c r="A13" s="2">
        <f t="shared" ca="1" si="2"/>
        <v>0.49919853290932681</v>
      </c>
      <c r="B13" s="2">
        <f t="shared" ca="1" si="1"/>
        <v>0.39432095492878905</v>
      </c>
      <c r="C13" s="2">
        <f t="shared" ca="1" si="1"/>
        <v>0.78568187113285004</v>
      </c>
      <c r="D13" s="2">
        <f t="shared" ca="1" si="1"/>
        <v>0.2524894134077319</v>
      </c>
      <c r="E13" s="2">
        <f t="shared" ca="1" si="1"/>
        <v>0.28770625353451329</v>
      </c>
      <c r="F13" s="2">
        <f t="shared" ca="1" si="3"/>
        <v>1.2095624438462789</v>
      </c>
      <c r="G13" s="2">
        <f t="shared" ca="1" si="4"/>
        <v>1.0106718225674702</v>
      </c>
      <c r="H13" s="2">
        <f t="shared" ca="1" si="5"/>
        <v>1.0474916476772793</v>
      </c>
      <c r="I13" s="2">
        <f t="shared" ca="1" si="6"/>
        <v>1.7333294213985939</v>
      </c>
      <c r="J13" s="2">
        <v>1</v>
      </c>
      <c r="K13" s="2">
        <f t="shared" ca="1" si="7"/>
        <v>36.286873315388362</v>
      </c>
      <c r="L13" s="2">
        <f t="shared" ca="1" si="8"/>
        <v>404.26872902698807</v>
      </c>
      <c r="M13" s="2">
        <f t="shared" ca="1" si="9"/>
        <v>3142.4749430318379</v>
      </c>
      <c r="N13" s="2">
        <f t="shared" ca="1" si="10"/>
        <v>901.73332942139859</v>
      </c>
      <c r="O13" s="2">
        <f t="shared" si="11"/>
        <v>500</v>
      </c>
      <c r="P13" s="2">
        <f t="shared" ca="1" si="12"/>
        <v>0.79556969002691746</v>
      </c>
      <c r="Q13" s="2">
        <f t="shared" ca="1" si="13"/>
        <v>88.012466272864529</v>
      </c>
      <c r="R13" s="3">
        <f t="shared" ca="1" si="14"/>
        <v>1089.6602352785487</v>
      </c>
    </row>
    <row r="14" spans="1:18" x14ac:dyDescent="0.2">
      <c r="A14" s="2">
        <f t="shared" ca="1" si="2"/>
        <v>0.18098355278085454</v>
      </c>
      <c r="B14" s="2">
        <f t="shared" ca="1" si="1"/>
        <v>9.1350986668051304E-2</v>
      </c>
      <c r="C14" s="2">
        <f t="shared" ca="1" si="1"/>
        <v>1.3948538537800426E-2</v>
      </c>
      <c r="D14" s="2">
        <f t="shared" ca="1" si="1"/>
        <v>0.45230041399465937</v>
      </c>
      <c r="E14" s="2">
        <f t="shared" ca="1" si="1"/>
        <v>0.75300031582896554</v>
      </c>
      <c r="F14" s="2">
        <f t="shared" ca="1" si="3"/>
        <v>1.011448467181681</v>
      </c>
      <c r="G14" s="2">
        <f t="shared" ca="1" si="4"/>
        <v>0.93392807433939939</v>
      </c>
      <c r="H14" s="2">
        <f t="shared" ca="1" si="5"/>
        <v>0.86807615835057017</v>
      </c>
      <c r="I14" s="2">
        <f t="shared" ca="1" si="6"/>
        <v>1.952059421793114</v>
      </c>
      <c r="J14" s="2">
        <v>1</v>
      </c>
      <c r="K14" s="2">
        <f t="shared" ca="1" si="7"/>
        <v>30.34345401545043</v>
      </c>
      <c r="L14" s="2">
        <f t="shared" ca="1" si="8"/>
        <v>373.57122973575974</v>
      </c>
      <c r="M14" s="2">
        <f t="shared" ca="1" si="9"/>
        <v>2604.2284750517106</v>
      </c>
      <c r="N14" s="2">
        <f t="shared" ca="1" si="10"/>
        <v>901.95205942179314</v>
      </c>
      <c r="O14" s="2">
        <f t="shared" si="11"/>
        <v>500</v>
      </c>
      <c r="P14" s="2">
        <f t="shared" ca="1" si="12"/>
        <v>0.80448481897682433</v>
      </c>
      <c r="Q14" s="2">
        <f t="shared" ca="1" si="13"/>
        <v>79.707581606676953</v>
      </c>
      <c r="R14" s="3">
        <f t="shared" ca="1" si="14"/>
        <v>838.70508893768692</v>
      </c>
    </row>
    <row r="15" spans="1:18" x14ac:dyDescent="0.2">
      <c r="A15" s="2">
        <f t="shared" ca="1" si="2"/>
        <v>6.1449282975301833E-2</v>
      </c>
      <c r="B15" s="2">
        <f t="shared" ca="1" si="1"/>
        <v>0.99284232431640773</v>
      </c>
      <c r="C15" s="2">
        <f t="shared" ca="1" si="1"/>
        <v>0.44580784708090893</v>
      </c>
      <c r="D15" s="2">
        <f t="shared" ca="1" si="1"/>
        <v>4.0194883419341743E-2</v>
      </c>
      <c r="E15" s="2">
        <f t="shared" ca="1" si="1"/>
        <v>0.29861696311784691</v>
      </c>
      <c r="F15" s="2">
        <f t="shared" ca="1" si="3"/>
        <v>0.87399543939007951</v>
      </c>
      <c r="G15" s="2">
        <f t="shared" ca="1" si="4"/>
        <v>1.2065910220229961</v>
      </c>
      <c r="H15" s="2">
        <f t="shared" ca="1" si="5"/>
        <v>0.99182439619687635</v>
      </c>
      <c r="I15" s="2">
        <f t="shared" ca="1" si="6"/>
        <v>1.300628392850645</v>
      </c>
      <c r="J15" s="2">
        <v>1</v>
      </c>
      <c r="K15" s="2">
        <f t="shared" ca="1" si="7"/>
        <v>26.219863181702387</v>
      </c>
      <c r="L15" s="2">
        <f t="shared" ca="1" si="8"/>
        <v>482.63640880919843</v>
      </c>
      <c r="M15" s="2">
        <f t="shared" ca="1" si="9"/>
        <v>2975.473188590629</v>
      </c>
      <c r="N15" s="2">
        <f t="shared" ca="1" si="10"/>
        <v>901.30062839285063</v>
      </c>
      <c r="O15" s="2">
        <f t="shared" si="11"/>
        <v>500</v>
      </c>
      <c r="P15" s="2">
        <f t="shared" ca="1" si="12"/>
        <v>0.81067020522744637</v>
      </c>
      <c r="Q15" s="2">
        <f t="shared" ca="1" si="13"/>
        <v>135.12368641031441</v>
      </c>
      <c r="R15" s="3">
        <f t="shared" ca="1" si="14"/>
        <v>1197.3086698059576</v>
      </c>
    </row>
    <row r="16" spans="1:18" x14ac:dyDescent="0.2">
      <c r="A16" s="2">
        <f t="shared" ca="1" si="2"/>
        <v>0.78972910612007174</v>
      </c>
      <c r="B16" s="2">
        <f t="shared" ca="1" si="1"/>
        <v>9.7146778257438227E-2</v>
      </c>
      <c r="C16" s="2">
        <f t="shared" ca="1" si="1"/>
        <v>0.28160938242285516</v>
      </c>
      <c r="D16" s="2">
        <f t="shared" ca="1" si="1"/>
        <v>0.37284729921937831</v>
      </c>
      <c r="E16" s="2">
        <f t="shared" ca="1" si="1"/>
        <v>0.17013907796834848</v>
      </c>
      <c r="F16" s="2">
        <f t="shared" ca="1" si="3"/>
        <v>1.3854339047011859</v>
      </c>
      <c r="G16" s="2">
        <f t="shared" ca="1" si="4"/>
        <v>0.93641550538556884</v>
      </c>
      <c r="H16" s="2">
        <f t="shared" ca="1" si="5"/>
        <v>0.96531596926413743</v>
      </c>
      <c r="I16" s="2">
        <f t="shared" ca="1" si="6"/>
        <v>1.8702713759316796</v>
      </c>
      <c r="J16" s="2">
        <v>1</v>
      </c>
      <c r="K16" s="2">
        <f t="shared" ca="1" si="7"/>
        <v>41.563017141035573</v>
      </c>
      <c r="L16" s="2">
        <f t="shared" ca="1" si="8"/>
        <v>374.56620215422754</v>
      </c>
      <c r="M16" s="2">
        <f t="shared" ca="1" si="9"/>
        <v>2895.9479077924125</v>
      </c>
      <c r="N16" s="2">
        <f t="shared" ca="1" si="10"/>
        <v>901.87027137593168</v>
      </c>
      <c r="O16" s="2">
        <f t="shared" si="11"/>
        <v>500</v>
      </c>
      <c r="P16" s="2">
        <f t="shared" ca="1" si="12"/>
        <v>0.78765547428844662</v>
      </c>
      <c r="Q16" s="2">
        <f t="shared" ca="1" si="13"/>
        <v>66.268320909379469</v>
      </c>
      <c r="R16" s="3">
        <f t="shared" ca="1" si="14"/>
        <v>942.33909114690914</v>
      </c>
    </row>
    <row r="17" spans="1:18" x14ac:dyDescent="0.2">
      <c r="A17" s="2">
        <f t="shared" ca="1" si="2"/>
        <v>9.656114599247323E-2</v>
      </c>
      <c r="B17" s="2">
        <f t="shared" ca="1" si="1"/>
        <v>0.33098799776298615</v>
      </c>
      <c r="C17" s="2">
        <f t="shared" ca="1" si="1"/>
        <v>0.60703143132493376</v>
      </c>
      <c r="D17" s="2">
        <f t="shared" ca="1" si="1"/>
        <v>0.85381441091932253</v>
      </c>
      <c r="E17" s="2">
        <f t="shared" ca="1" si="1"/>
        <v>0.8700969587082733</v>
      </c>
      <c r="F17" s="2">
        <f t="shared" ca="1" si="3"/>
        <v>0.92655553731182994</v>
      </c>
      <c r="G17" s="2">
        <f t="shared" ca="1" si="4"/>
        <v>0.9984788430192737</v>
      </c>
      <c r="H17" s="2">
        <f t="shared" ca="1" si="5"/>
        <v>1.0162954118623218</v>
      </c>
      <c r="I17" s="2">
        <f t="shared" ca="1" si="6"/>
        <v>2.4211736557134422</v>
      </c>
      <c r="J17" s="2">
        <v>1</v>
      </c>
      <c r="K17" s="2">
        <f t="shared" ca="1" si="7"/>
        <v>27.796666119354899</v>
      </c>
      <c r="L17" s="2">
        <f t="shared" ca="1" si="8"/>
        <v>399.39153720770946</v>
      </c>
      <c r="M17" s="2">
        <f t="shared" ca="1" si="9"/>
        <v>3048.8862355869651</v>
      </c>
      <c r="N17" s="2">
        <f t="shared" ca="1" si="10"/>
        <v>902.42117365571346</v>
      </c>
      <c r="O17" s="2">
        <f t="shared" si="11"/>
        <v>500</v>
      </c>
      <c r="P17" s="2">
        <f t="shared" ca="1" si="12"/>
        <v>0.80830500082096768</v>
      </c>
      <c r="Q17" s="2">
        <f t="shared" ca="1" si="13"/>
        <v>108.39321486010918</v>
      </c>
      <c r="R17" s="3">
        <f t="shared" ca="1" si="14"/>
        <v>1032.882511770677</v>
      </c>
    </row>
    <row r="18" spans="1:18" x14ac:dyDescent="0.2">
      <c r="A18" s="2">
        <f t="shared" ca="1" si="2"/>
        <v>0.5476182365653296</v>
      </c>
      <c r="B18" s="2">
        <f t="shared" ca="1" si="1"/>
        <v>0.50076388710817199</v>
      </c>
      <c r="C18" s="2">
        <f t="shared" ca="1" si="1"/>
        <v>0.10603720352833856</v>
      </c>
      <c r="D18" s="2">
        <f t="shared" ca="1" si="1"/>
        <v>0.74531198808403565</v>
      </c>
      <c r="E18" s="2">
        <f t="shared" ca="1" si="1"/>
        <v>0.54415730930365047</v>
      </c>
      <c r="F18" s="2">
        <f t="shared" ca="1" si="3"/>
        <v>1.2360589130497293</v>
      </c>
      <c r="G18" s="2">
        <f t="shared" ca="1" si="4"/>
        <v>1.0301380557961892</v>
      </c>
      <c r="H18" s="2">
        <f t="shared" ca="1" si="5"/>
        <v>0.92512710189967218</v>
      </c>
      <c r="I18" s="2">
        <f t="shared" ca="1" si="6"/>
        <v>2.2639238388307579</v>
      </c>
      <c r="J18" s="2">
        <v>1</v>
      </c>
      <c r="K18" s="2">
        <f t="shared" ca="1" si="7"/>
        <v>37.08176739149188</v>
      </c>
      <c r="L18" s="2">
        <f t="shared" ca="1" si="8"/>
        <v>412.05522231847567</v>
      </c>
      <c r="M18" s="2">
        <f t="shared" ca="1" si="9"/>
        <v>2775.3813056990166</v>
      </c>
      <c r="N18" s="2">
        <f t="shared" ca="1" si="10"/>
        <v>902.26392383883081</v>
      </c>
      <c r="O18" s="2">
        <f t="shared" si="11"/>
        <v>500</v>
      </c>
      <c r="P18" s="2">
        <f t="shared" ca="1" si="12"/>
        <v>0.79437734891276213</v>
      </c>
      <c r="Q18" s="2">
        <f t="shared" ca="1" si="13"/>
        <v>77.646306088978989</v>
      </c>
      <c r="R18" s="3">
        <f t="shared" ca="1" si="14"/>
        <v>987.43981153700338</v>
      </c>
    </row>
    <row r="19" spans="1:18" x14ac:dyDescent="0.2">
      <c r="A19" s="2">
        <f t="shared" ca="1" si="2"/>
        <v>0.96352799743282891</v>
      </c>
      <c r="B19" s="2">
        <f t="shared" ca="1" si="1"/>
        <v>0.77547863891388735</v>
      </c>
      <c r="C19" s="2">
        <f t="shared" ca="1" si="1"/>
        <v>0.58025242472833494</v>
      </c>
      <c r="D19" s="2">
        <f t="shared" ca="1" si="1"/>
        <v>0.75215658643979943</v>
      </c>
      <c r="E19" s="2">
        <f t="shared" ca="1" si="1"/>
        <v>0.51823063762761234</v>
      </c>
      <c r="F19" s="2">
        <f t="shared" ca="1" si="3"/>
        <v>1.6005547972740248</v>
      </c>
      <c r="G19" s="2">
        <f t="shared" ca="1" si="4"/>
        <v>1.0845805593077269</v>
      </c>
      <c r="H19" s="2">
        <f t="shared" ca="1" si="5"/>
        <v>1.0121523570400019</v>
      </c>
      <c r="I19" s="2">
        <f t="shared" ca="1" si="6"/>
        <v>2.2725167476470016</v>
      </c>
      <c r="J19" s="2">
        <v>1</v>
      </c>
      <c r="K19" s="2">
        <f t="shared" ca="1" si="7"/>
        <v>48.016643918220744</v>
      </c>
      <c r="L19" s="2">
        <f t="shared" ca="1" si="8"/>
        <v>433.83222372309075</v>
      </c>
      <c r="M19" s="2">
        <f t="shared" ca="1" si="9"/>
        <v>3036.4570711200058</v>
      </c>
      <c r="N19" s="2">
        <f t="shared" ca="1" si="10"/>
        <v>902.27251674764705</v>
      </c>
      <c r="O19" s="2">
        <f t="shared" si="11"/>
        <v>500</v>
      </c>
      <c r="P19" s="2">
        <f t="shared" ca="1" si="12"/>
        <v>0.77797503412266888</v>
      </c>
      <c r="Q19" s="2">
        <f t="shared" ca="1" si="13"/>
        <v>70.527986544382543</v>
      </c>
      <c r="R19" s="3">
        <f t="shared" ca="1" si="14"/>
        <v>1142.1215326753741</v>
      </c>
    </row>
    <row r="20" spans="1:18" x14ac:dyDescent="0.2">
      <c r="A20" s="2">
        <f t="shared" ca="1" si="2"/>
        <v>0.49010451159956814</v>
      </c>
      <c r="B20" s="2">
        <f t="shared" ca="1" si="1"/>
        <v>2.0493239661016904E-2</v>
      </c>
      <c r="C20" s="2">
        <f t="shared" ca="1" si="1"/>
        <v>0.27464318540056221</v>
      </c>
      <c r="D20" s="2">
        <f t="shared" ca="1" si="1"/>
        <v>0.30005452217163986</v>
      </c>
      <c r="E20" s="2">
        <f t="shared" ca="1" si="1"/>
        <v>0.76949414093826407</v>
      </c>
      <c r="F20" s="2">
        <f t="shared" ca="1" si="3"/>
        <v>1.2045970669690316</v>
      </c>
      <c r="G20" s="2">
        <f t="shared" ca="1" si="4"/>
        <v>0.88265162674620345</v>
      </c>
      <c r="H20" s="2">
        <f t="shared" ca="1" si="5"/>
        <v>0.96407021044989005</v>
      </c>
      <c r="I20" s="2">
        <f t="shared" ca="1" si="6"/>
        <v>1.790302516905145</v>
      </c>
      <c r="J20" s="2">
        <v>1</v>
      </c>
      <c r="K20" s="2">
        <f t="shared" ca="1" si="7"/>
        <v>36.137912009070945</v>
      </c>
      <c r="L20" s="2">
        <f t="shared" ca="1" si="8"/>
        <v>353.06065069848137</v>
      </c>
      <c r="M20" s="2">
        <f t="shared" ca="1" si="9"/>
        <v>2892.2106313496702</v>
      </c>
      <c r="N20" s="2">
        <f t="shared" ca="1" si="10"/>
        <v>901.79030251690517</v>
      </c>
      <c r="O20" s="2">
        <f t="shared" si="11"/>
        <v>500</v>
      </c>
      <c r="P20" s="2">
        <f t="shared" ca="1" si="12"/>
        <v>0.79579313198639356</v>
      </c>
      <c r="Q20" s="2">
        <f t="shared" ca="1" si="13"/>
        <v>71.014329081692935</v>
      </c>
      <c r="R20" s="3">
        <f t="shared" ca="1" si="14"/>
        <v>884.58403410465564</v>
      </c>
    </row>
    <row r="21" spans="1:18" x14ac:dyDescent="0.2">
      <c r="A21" s="2">
        <f t="shared" ca="1" si="2"/>
        <v>8.7366490758720827E-2</v>
      </c>
      <c r="B21" s="2">
        <f t="shared" ca="1" si="1"/>
        <v>0.80010739912910989</v>
      </c>
      <c r="C21" s="2">
        <f t="shared" ca="1" si="1"/>
        <v>4.1575320163527163E-2</v>
      </c>
      <c r="D21" s="2">
        <f t="shared" ca="1" si="1"/>
        <v>0.94465522044339023</v>
      </c>
      <c r="E21" s="2">
        <f t="shared" ca="1" si="1"/>
        <v>0.12109459789373012</v>
      </c>
      <c r="F21" s="2">
        <f t="shared" ca="1" si="3"/>
        <v>0.91441233744893302</v>
      </c>
      <c r="G21" s="2">
        <f t="shared" ca="1" si="4"/>
        <v>1.0907085544446238</v>
      </c>
      <c r="H21" s="2">
        <f t="shared" ca="1" si="5"/>
        <v>0.89603855190926862</v>
      </c>
      <c r="I21" s="2">
        <f t="shared" ca="1" si="6"/>
        <v>2.638040566018093</v>
      </c>
      <c r="J21" s="2">
        <v>1</v>
      </c>
      <c r="K21" s="2">
        <f t="shared" ca="1" si="7"/>
        <v>27.43237012346799</v>
      </c>
      <c r="L21" s="2">
        <f t="shared" ca="1" si="8"/>
        <v>436.28342177784953</v>
      </c>
      <c r="M21" s="2">
        <f t="shared" ca="1" si="9"/>
        <v>2688.1156557278059</v>
      </c>
      <c r="N21" s="2">
        <f t="shared" ca="1" si="10"/>
        <v>902.63804056601805</v>
      </c>
      <c r="O21" s="2">
        <f t="shared" si="11"/>
        <v>500</v>
      </c>
      <c r="P21" s="2">
        <f t="shared" ca="1" si="12"/>
        <v>0.80885144481479798</v>
      </c>
      <c r="Q21" s="2">
        <f t="shared" ca="1" si="13"/>
        <v>105.70963157894285</v>
      </c>
      <c r="R21" s="3">
        <f t="shared" ca="1" si="14"/>
        <v>996.60902224238737</v>
      </c>
    </row>
    <row r="22" spans="1:18" x14ac:dyDescent="0.2">
      <c r="A22" s="2">
        <f t="shared" ca="1" si="2"/>
        <v>2.8982471190105441E-3</v>
      </c>
      <c r="B22" s="2">
        <f t="shared" ca="1" si="1"/>
        <v>0.90914782659169846</v>
      </c>
      <c r="C22" s="2">
        <f t="shared" ca="1" si="1"/>
        <v>0.8370038222002133</v>
      </c>
      <c r="D22" s="2">
        <f t="shared" ca="1" si="1"/>
        <v>0.21491582035099321</v>
      </c>
      <c r="E22" s="2">
        <f t="shared" ca="1" si="1"/>
        <v>0.71203599960055852</v>
      </c>
      <c r="F22" s="2">
        <f t="shared" ref="F22:F64" ca="1" si="15">NORMINV(A22,$C$2,$E$2)</f>
        <v>0.60907311184551638</v>
      </c>
      <c r="G22" s="2">
        <f t="shared" ref="G22:G64" ca="1" si="16">NORMINV(B22,$C$3,$E$3)</f>
        <v>1.1262914035927212</v>
      </c>
      <c r="H22" s="2">
        <f t="shared" ref="H22:H64" ca="1" si="17">NORMINV(C22,$C$4,$E$4)</f>
        <v>1.058933092923674</v>
      </c>
      <c r="I22" s="2">
        <f t="shared" ref="I22:I64" ca="1" si="18">NORMINV(D22,$C$5,$E$5)</f>
        <v>1.6842080863144284</v>
      </c>
      <c r="J22" s="2">
        <v>1</v>
      </c>
      <c r="K22" s="2">
        <f t="shared" ref="K22:K64" ca="1" si="19">PRODUCT($B$2,F22)</f>
        <v>18.272193355365491</v>
      </c>
      <c r="L22" s="2">
        <f t="shared" ref="L22:L64" ca="1" si="20">PRODUCT($B$3,G22)</f>
        <v>450.51656143708846</v>
      </c>
      <c r="M22" s="2">
        <f t="shared" ref="M22:M64" ca="1" si="21">PRODUCT($B$4,H22)</f>
        <v>3176.7992787710218</v>
      </c>
      <c r="N22" s="2">
        <f t="shared" ref="N22:N64" ca="1" si="22">SUM($B$5,I22)</f>
        <v>901.68420808631447</v>
      </c>
      <c r="O22" s="2">
        <f t="shared" ref="O22:O64" si="23">PRODUCT($B$6,J22)</f>
        <v>500</v>
      </c>
      <c r="P22" s="2">
        <f t="shared" ref="P22:P64" ca="1" si="24">0.85-0.0015*K22</f>
        <v>0.82259170996695175</v>
      </c>
      <c r="Q22" s="2">
        <f t="shared" ref="Q22:Q64" ca="1" si="25">M22*L22/(P22*K22*$B$6)</f>
        <v>190.43883724561903</v>
      </c>
      <c r="R22" s="3">
        <f t="shared" ref="R22:R64" ca="1" si="26">PRODUCT(M22,L22,N22-Q22/2)/1000^2</f>
        <v>1154.212961082568</v>
      </c>
    </row>
    <row r="23" spans="1:18" x14ac:dyDescent="0.2">
      <c r="A23" s="2">
        <f t="shared" ca="1" si="2"/>
        <v>0.17376206652341541</v>
      </c>
      <c r="B23" s="2">
        <f t="shared" ca="1" si="1"/>
        <v>0.81875676990864332</v>
      </c>
      <c r="C23" s="2">
        <f t="shared" ca="1" si="1"/>
        <v>0.63727637398016013</v>
      </c>
      <c r="D23" s="2">
        <f t="shared" ca="1" si="1"/>
        <v>0.71801113981956521</v>
      </c>
      <c r="E23" s="2">
        <f t="shared" ca="1" si="1"/>
        <v>0.94300421613440355</v>
      </c>
      <c r="F23" s="2">
        <f t="shared" ca="1" si="15"/>
        <v>1.0053981368184037</v>
      </c>
      <c r="G23" s="2">
        <f t="shared" ca="1" si="16"/>
        <v>1.0956569562086542</v>
      </c>
      <c r="H23" s="2">
        <f t="shared" ca="1" si="17"/>
        <v>1.0210712848058341</v>
      </c>
      <c r="I23" s="2">
        <f t="shared" ca="1" si="18"/>
        <v>2.230777342742797</v>
      </c>
      <c r="J23" s="2">
        <v>1</v>
      </c>
      <c r="K23" s="2">
        <f t="shared" ca="1" si="19"/>
        <v>30.161944104552113</v>
      </c>
      <c r="L23" s="2">
        <f t="shared" ca="1" si="20"/>
        <v>438.26278248346171</v>
      </c>
      <c r="M23" s="2">
        <f t="shared" ca="1" si="21"/>
        <v>3063.2138544175023</v>
      </c>
      <c r="N23" s="2">
        <f t="shared" ca="1" si="22"/>
        <v>902.23077734274284</v>
      </c>
      <c r="O23" s="2">
        <f t="shared" si="23"/>
        <v>500</v>
      </c>
      <c r="P23" s="2">
        <f t="shared" ca="1" si="24"/>
        <v>0.80475708384317179</v>
      </c>
      <c r="Q23" s="2">
        <f t="shared" ca="1" si="25"/>
        <v>110.61595315668123</v>
      </c>
      <c r="R23" s="3">
        <f t="shared" ca="1" si="26"/>
        <v>1136.9876158159179</v>
      </c>
    </row>
    <row r="24" spans="1:18" x14ac:dyDescent="0.2">
      <c r="A24" s="2">
        <f t="shared" ca="1" si="2"/>
        <v>0.15897779078893326</v>
      </c>
      <c r="B24" s="2">
        <f t="shared" ca="1" si="1"/>
        <v>0.40989513230566155</v>
      </c>
      <c r="C24" s="2">
        <f t="shared" ca="1" si="1"/>
        <v>0.44036462481057026</v>
      </c>
      <c r="D24" s="2">
        <f t="shared" ca="1" si="1"/>
        <v>0.33008310530658025</v>
      </c>
      <c r="E24" s="2">
        <f t="shared" ca="1" si="1"/>
        <v>0.55496914537657871</v>
      </c>
      <c r="F24" s="2">
        <f t="shared" ca="1" si="15"/>
        <v>0.99249012505889311</v>
      </c>
      <c r="G24" s="2">
        <f t="shared" ca="1" si="16"/>
        <v>1.0135745570131613</v>
      </c>
      <c r="H24" s="2">
        <f t="shared" ca="1" si="17"/>
        <v>0.99099731044788564</v>
      </c>
      <c r="I24" s="2">
        <f t="shared" ca="1" si="18"/>
        <v>1.8241265204567962</v>
      </c>
      <c r="J24" s="2">
        <v>1</v>
      </c>
      <c r="K24" s="2">
        <f t="shared" ca="1" si="19"/>
        <v>29.774703751766793</v>
      </c>
      <c r="L24" s="2">
        <f t="shared" ca="1" si="20"/>
        <v>405.42982280526456</v>
      </c>
      <c r="M24" s="2">
        <f t="shared" ca="1" si="21"/>
        <v>2972.9919313436567</v>
      </c>
      <c r="N24" s="2">
        <f t="shared" ca="1" si="22"/>
        <v>901.82412652045684</v>
      </c>
      <c r="O24" s="2">
        <f t="shared" si="23"/>
        <v>500</v>
      </c>
      <c r="P24" s="2">
        <f t="shared" ca="1" si="24"/>
        <v>0.80533794437234985</v>
      </c>
      <c r="Q24" s="2">
        <f t="shared" ca="1" si="25"/>
        <v>100.53419548036534</v>
      </c>
      <c r="R24" s="3">
        <f t="shared" ca="1" si="26"/>
        <v>1026.415401571852</v>
      </c>
    </row>
    <row r="25" spans="1:18" x14ac:dyDescent="0.2">
      <c r="A25" s="2">
        <f t="shared" ca="1" si="2"/>
        <v>0.78214031313017751</v>
      </c>
      <c r="B25" s="2">
        <f t="shared" ca="1" si="1"/>
        <v>7.6716207580414086E-2</v>
      </c>
      <c r="C25" s="2">
        <f t="shared" ca="1" si="1"/>
        <v>0.5401039583121916</v>
      </c>
      <c r="D25" s="2">
        <f t="shared" ca="1" si="1"/>
        <v>0.86232422028654165</v>
      </c>
      <c r="E25" s="2">
        <f t="shared" ca="1" si="1"/>
        <v>0.54556346218779861</v>
      </c>
      <c r="F25" s="2">
        <f t="shared" ca="1" si="15"/>
        <v>1.3797624740039831</v>
      </c>
      <c r="G25" s="2">
        <f t="shared" ca="1" si="16"/>
        <v>0.92707639641132922</v>
      </c>
      <c r="H25" s="2">
        <f t="shared" ca="1" si="17"/>
        <v>1.006041737582462</v>
      </c>
      <c r="I25" s="2">
        <f t="shared" ca="1" si="18"/>
        <v>2.4363284860607144</v>
      </c>
      <c r="J25" s="2">
        <v>1</v>
      </c>
      <c r="K25" s="2">
        <f t="shared" ca="1" si="19"/>
        <v>41.392874220119495</v>
      </c>
      <c r="L25" s="2">
        <f t="shared" ca="1" si="20"/>
        <v>370.83055856453171</v>
      </c>
      <c r="M25" s="2">
        <f t="shared" ca="1" si="21"/>
        <v>3018.1252127473858</v>
      </c>
      <c r="N25" s="2">
        <f t="shared" ca="1" si="22"/>
        <v>902.43632848606069</v>
      </c>
      <c r="O25" s="2">
        <f t="shared" si="23"/>
        <v>500</v>
      </c>
      <c r="P25" s="2">
        <f t="shared" ca="1" si="24"/>
        <v>0.78791068866982072</v>
      </c>
      <c r="Q25" s="2">
        <f t="shared" ca="1" si="25"/>
        <v>68.634138765380641</v>
      </c>
      <c r="R25" s="3">
        <f t="shared" ca="1" si="26"/>
        <v>971.61041108981487</v>
      </c>
    </row>
    <row r="26" spans="1:18" x14ac:dyDescent="0.2">
      <c r="A26" s="2">
        <f t="shared" ca="1" si="2"/>
        <v>0.28187736766907712</v>
      </c>
      <c r="B26" s="2">
        <f t="shared" ca="1" si="1"/>
        <v>7.3013161230144896E-2</v>
      </c>
      <c r="C26" s="2">
        <f t="shared" ca="1" si="1"/>
        <v>0.57144917313421573</v>
      </c>
      <c r="D26" s="2">
        <f t="shared" ca="1" si="1"/>
        <v>0.39501638660033356</v>
      </c>
      <c r="E26" s="2">
        <f t="shared" ca="1" si="1"/>
        <v>0.46956338404540332</v>
      </c>
      <c r="F26" s="2">
        <f t="shared" ca="1" si="15"/>
        <v>1.0842698391278305</v>
      </c>
      <c r="G26" s="2">
        <f t="shared" ca="1" si="16"/>
        <v>0.92518740447891357</v>
      </c>
      <c r="H26" s="2">
        <f t="shared" ca="1" si="17"/>
        <v>1.010803891262182</v>
      </c>
      <c r="I26" s="2">
        <f t="shared" ca="1" si="18"/>
        <v>1.8934927777419119</v>
      </c>
      <c r="J26" s="2">
        <v>1</v>
      </c>
      <c r="K26" s="2">
        <f t="shared" ca="1" si="19"/>
        <v>32.528095173834913</v>
      </c>
      <c r="L26" s="2">
        <f t="shared" ca="1" si="20"/>
        <v>370.07496179156544</v>
      </c>
      <c r="M26" s="2">
        <f t="shared" ca="1" si="21"/>
        <v>3032.4116737865456</v>
      </c>
      <c r="N26" s="2">
        <f t="shared" ca="1" si="22"/>
        <v>901.89349277774193</v>
      </c>
      <c r="O26" s="2">
        <f t="shared" si="23"/>
        <v>500</v>
      </c>
      <c r="P26" s="2">
        <f t="shared" ca="1" si="24"/>
        <v>0.80120785723924759</v>
      </c>
      <c r="Q26" s="2">
        <f t="shared" ca="1" si="25"/>
        <v>86.12000112899365</v>
      </c>
      <c r="R26" s="3">
        <f t="shared" ca="1" si="26"/>
        <v>963.79980756717839</v>
      </c>
    </row>
    <row r="27" spans="1:18" x14ac:dyDescent="0.2">
      <c r="A27" s="2">
        <f t="shared" ca="1" si="2"/>
        <v>0.46231333174553868</v>
      </c>
      <c r="B27" s="2">
        <f t="shared" ca="1" si="2"/>
        <v>0.73587407404444982</v>
      </c>
      <c r="C27" s="2">
        <f t="shared" ca="1" si="2"/>
        <v>0.47938747497754441</v>
      </c>
      <c r="D27" s="2">
        <f t="shared" ca="1" si="2"/>
        <v>0.33128344973400081</v>
      </c>
      <c r="E27" s="2">
        <f t="shared" ca="1" si="2"/>
        <v>0.19135604809965456</v>
      </c>
      <c r="F27" s="2">
        <f t="shared" ca="1" si="15"/>
        <v>1.189394505986956</v>
      </c>
      <c r="G27" s="2">
        <f t="shared" ca="1" si="16"/>
        <v>1.0754717994348737</v>
      </c>
      <c r="H27" s="2">
        <f t="shared" ca="1" si="17"/>
        <v>0.99689854311299675</v>
      </c>
      <c r="I27" s="2">
        <f t="shared" ca="1" si="18"/>
        <v>1.825451226913525</v>
      </c>
      <c r="J27" s="2">
        <v>1</v>
      </c>
      <c r="K27" s="2">
        <f t="shared" ca="1" si="19"/>
        <v>35.681835179608676</v>
      </c>
      <c r="L27" s="2">
        <f t="shared" ca="1" si="20"/>
        <v>430.18871977394946</v>
      </c>
      <c r="M27" s="2">
        <f t="shared" ca="1" si="21"/>
        <v>2990.6956293389903</v>
      </c>
      <c r="N27" s="2">
        <f t="shared" ca="1" si="22"/>
        <v>901.82545122691351</v>
      </c>
      <c r="O27" s="2">
        <f t="shared" si="23"/>
        <v>500</v>
      </c>
      <c r="P27" s="2">
        <f t="shared" ca="1" si="24"/>
        <v>0.79647724723058699</v>
      </c>
      <c r="Q27" s="2">
        <f t="shared" ca="1" si="25"/>
        <v>90.540038174632016</v>
      </c>
      <c r="R27" s="3">
        <f t="shared" ca="1" si="26"/>
        <v>1102.0129752910407</v>
      </c>
    </row>
    <row r="28" spans="1:18" x14ac:dyDescent="0.2">
      <c r="A28" s="2">
        <f t="shared" ref="A28:E53" ca="1" si="27">RAND()</f>
        <v>0.77490231077723659</v>
      </c>
      <c r="B28" s="2">
        <f t="shared" ca="1" si="27"/>
        <v>0.45029729226616577</v>
      </c>
      <c r="C28" s="2">
        <f t="shared" ca="1" si="27"/>
        <v>0.28964823931524364</v>
      </c>
      <c r="D28" s="2">
        <f t="shared" ca="1" si="27"/>
        <v>0.97038315812009646</v>
      </c>
      <c r="E28" s="2">
        <f t="shared" ca="1" si="27"/>
        <v>0.67186345403925873</v>
      </c>
      <c r="F28" s="2">
        <f t="shared" ca="1" si="15"/>
        <v>1.3744584584027266</v>
      </c>
      <c r="G28" s="2">
        <f t="shared" ca="1" si="16"/>
        <v>1.0209939692381982</v>
      </c>
      <c r="H28" s="2">
        <f t="shared" ca="1" si="17"/>
        <v>0.96673524169533087</v>
      </c>
      <c r="I28" s="2">
        <f t="shared" ca="1" si="18"/>
        <v>2.7545819501170605</v>
      </c>
      <c r="J28" s="2">
        <v>1</v>
      </c>
      <c r="K28" s="2">
        <f t="shared" ca="1" si="19"/>
        <v>41.233753752081796</v>
      </c>
      <c r="L28" s="2">
        <f t="shared" ca="1" si="20"/>
        <v>408.3975876952793</v>
      </c>
      <c r="M28" s="2">
        <f t="shared" ca="1" si="21"/>
        <v>2900.2057250859925</v>
      </c>
      <c r="N28" s="2">
        <f t="shared" ca="1" si="22"/>
        <v>902.75458195011709</v>
      </c>
      <c r="O28" s="2">
        <f t="shared" si="23"/>
        <v>500</v>
      </c>
      <c r="P28" s="2">
        <f t="shared" ca="1" si="24"/>
        <v>0.7881493693718773</v>
      </c>
      <c r="Q28" s="2">
        <f t="shared" ca="1" si="25"/>
        <v>72.892117059480441</v>
      </c>
      <c r="R28" s="3">
        <f t="shared" ca="1" si="26"/>
        <v>1026.0878875657381</v>
      </c>
    </row>
    <row r="29" spans="1:18" x14ac:dyDescent="0.2">
      <c r="A29" s="2">
        <f t="shared" ca="1" si="27"/>
        <v>0.2625102355232195</v>
      </c>
      <c r="B29" s="2">
        <f t="shared" ca="1" si="27"/>
        <v>0.97458888504277341</v>
      </c>
      <c r="C29" s="2">
        <f t="shared" ca="1" si="27"/>
        <v>0.89571803683926909</v>
      </c>
      <c r="D29" s="2">
        <f t="shared" ca="1" si="27"/>
        <v>4.4769497804164615E-4</v>
      </c>
      <c r="E29" s="2">
        <f t="shared" ca="1" si="27"/>
        <v>0.18804311254990236</v>
      </c>
      <c r="F29" s="2">
        <f t="shared" ca="1" si="15"/>
        <v>1.0715607414386932</v>
      </c>
      <c r="G29" s="2">
        <f t="shared" ca="1" si="16"/>
        <v>1.1708096968812405</v>
      </c>
      <c r="H29" s="2">
        <f t="shared" ca="1" si="17"/>
        <v>1.0754514445991961</v>
      </c>
      <c r="I29" s="2">
        <f t="shared" ca="1" si="18"/>
        <v>0.67140500322697982</v>
      </c>
      <c r="J29" s="2">
        <v>1</v>
      </c>
      <c r="K29" s="2">
        <f t="shared" ca="1" si="19"/>
        <v>32.146822243160798</v>
      </c>
      <c r="L29" s="2">
        <f t="shared" ca="1" si="20"/>
        <v>468.32387875249617</v>
      </c>
      <c r="M29" s="2">
        <f t="shared" ca="1" si="21"/>
        <v>3226.354333797588</v>
      </c>
      <c r="N29" s="2">
        <f t="shared" ca="1" si="22"/>
        <v>900.67140500322694</v>
      </c>
      <c r="O29" s="2">
        <f t="shared" si="23"/>
        <v>500</v>
      </c>
      <c r="P29" s="2">
        <f t="shared" ca="1" si="24"/>
        <v>0.80177976663525874</v>
      </c>
      <c r="Q29" s="2">
        <f t="shared" ca="1" si="25"/>
        <v>117.24523960279349</v>
      </c>
      <c r="R29" s="3">
        <f t="shared" ca="1" si="26"/>
        <v>1272.3178426567783</v>
      </c>
    </row>
    <row r="30" spans="1:18" x14ac:dyDescent="0.2">
      <c r="A30" s="2">
        <f t="shared" ca="1" si="27"/>
        <v>6.9887608833957948E-2</v>
      </c>
      <c r="B30" s="2">
        <f t="shared" ca="1" si="27"/>
        <v>0.58972069577854069</v>
      </c>
      <c r="C30" s="2">
        <f t="shared" ca="1" si="27"/>
        <v>0.64246361437542765</v>
      </c>
      <c r="D30" s="2">
        <f t="shared" ca="1" si="27"/>
        <v>0.73198251090732958</v>
      </c>
      <c r="E30" s="2">
        <f t="shared" ca="1" si="27"/>
        <v>3.6359282467175791E-2</v>
      </c>
      <c r="F30" s="2">
        <f t="shared" ca="1" si="15"/>
        <v>0.88839028826763333</v>
      </c>
      <c r="G30" s="2">
        <f t="shared" ca="1" si="16"/>
        <v>1.0463541951237865</v>
      </c>
      <c r="H30" s="2">
        <f t="shared" ca="1" si="17"/>
        <v>1.0219031054576742</v>
      </c>
      <c r="I30" s="2">
        <f t="shared" ca="1" si="18"/>
        <v>2.2475279799465748</v>
      </c>
      <c r="J30" s="2">
        <v>1</v>
      </c>
      <c r="K30" s="2">
        <f t="shared" ca="1" si="19"/>
        <v>26.651708648029</v>
      </c>
      <c r="L30" s="2">
        <f t="shared" ca="1" si="20"/>
        <v>418.54167804951459</v>
      </c>
      <c r="M30" s="2">
        <f t="shared" ca="1" si="21"/>
        <v>3065.7093163730224</v>
      </c>
      <c r="N30" s="2">
        <f t="shared" ca="1" si="22"/>
        <v>902.24752797994654</v>
      </c>
      <c r="O30" s="2">
        <f t="shared" si="23"/>
        <v>500</v>
      </c>
      <c r="P30" s="2">
        <f t="shared" ca="1" si="24"/>
        <v>0.81002243702795651</v>
      </c>
      <c r="Q30" s="2">
        <f t="shared" ca="1" si="25"/>
        <v>118.87145397986218</v>
      </c>
      <c r="R30" s="3">
        <f t="shared" ca="1" si="26"/>
        <v>1081.4346803279825</v>
      </c>
    </row>
    <row r="31" spans="1:18" x14ac:dyDescent="0.2">
      <c r="A31" s="2">
        <f t="shared" ca="1" si="27"/>
        <v>0.59958380854136928</v>
      </c>
      <c r="B31" s="2">
        <f t="shared" ca="1" si="27"/>
        <v>0.24337476754261622</v>
      </c>
      <c r="C31" s="2">
        <f t="shared" ca="1" si="27"/>
        <v>0.2557911643419718</v>
      </c>
      <c r="D31" s="2">
        <f t="shared" ca="1" si="27"/>
        <v>0.53107002262338798</v>
      </c>
      <c r="E31" s="2">
        <f t="shared" ca="1" si="27"/>
        <v>0.68834416357269357</v>
      </c>
      <c r="F31" s="2">
        <f t="shared" ca="1" si="15"/>
        <v>1.264944403744187</v>
      </c>
      <c r="G31" s="2">
        <f t="shared" ca="1" si="16"/>
        <v>0.97985531591377095</v>
      </c>
      <c r="H31" s="2">
        <f t="shared" ca="1" si="17"/>
        <v>0.96061744933830162</v>
      </c>
      <c r="I31" s="2">
        <f t="shared" ca="1" si="18"/>
        <v>2.0311839581294278</v>
      </c>
      <c r="J31" s="2">
        <v>1</v>
      </c>
      <c r="K31" s="2">
        <f t="shared" ca="1" si="19"/>
        <v>37.948332112325609</v>
      </c>
      <c r="L31" s="2">
        <f t="shared" ca="1" si="20"/>
        <v>391.94212636550839</v>
      </c>
      <c r="M31" s="2">
        <f t="shared" ca="1" si="21"/>
        <v>2881.8523480149047</v>
      </c>
      <c r="N31" s="2">
        <f t="shared" ca="1" si="22"/>
        <v>902.03118395812942</v>
      </c>
      <c r="O31" s="2">
        <f t="shared" si="23"/>
        <v>500</v>
      </c>
      <c r="P31" s="2">
        <f t="shared" ca="1" si="24"/>
        <v>0.7930775018315116</v>
      </c>
      <c r="Q31" s="2">
        <f t="shared" ca="1" si="25"/>
        <v>75.061172380459297</v>
      </c>
      <c r="R31" s="3">
        <f t="shared" ca="1" si="26"/>
        <v>976.47014215864726</v>
      </c>
    </row>
    <row r="32" spans="1:18" x14ac:dyDescent="0.2">
      <c r="A32" s="2">
        <f t="shared" ca="1" si="27"/>
        <v>0.14009016859010381</v>
      </c>
      <c r="B32" s="2">
        <f t="shared" ca="1" si="27"/>
        <v>0.15577931598965433</v>
      </c>
      <c r="C32" s="2">
        <f t="shared" ca="1" si="27"/>
        <v>0.94756771226649006</v>
      </c>
      <c r="D32" s="2">
        <f t="shared" ca="1" si="27"/>
        <v>0.19530996258118283</v>
      </c>
      <c r="E32" s="2">
        <f t="shared" ca="1" si="27"/>
        <v>0.32890359349613829</v>
      </c>
      <c r="F32" s="2">
        <f t="shared" ca="1" si="15"/>
        <v>0.97479466175632246</v>
      </c>
      <c r="G32" s="2">
        <f t="shared" ca="1" si="16"/>
        <v>0.95703790306348047</v>
      </c>
      <c r="H32" s="2">
        <f t="shared" ca="1" si="17"/>
        <v>1.0973028468043236</v>
      </c>
      <c r="I32" s="2">
        <f t="shared" ca="1" si="18"/>
        <v>1.6566025326089246</v>
      </c>
      <c r="J32" s="2">
        <v>1</v>
      </c>
      <c r="K32" s="2">
        <f t="shared" ca="1" si="19"/>
        <v>29.243839852689675</v>
      </c>
      <c r="L32" s="2">
        <f t="shared" ca="1" si="20"/>
        <v>382.81516122539216</v>
      </c>
      <c r="M32" s="2">
        <f t="shared" ca="1" si="21"/>
        <v>3291.9085404129705</v>
      </c>
      <c r="N32" s="2">
        <f t="shared" ca="1" si="22"/>
        <v>901.65660253260887</v>
      </c>
      <c r="O32" s="2">
        <f t="shared" si="23"/>
        <v>500</v>
      </c>
      <c r="P32" s="2">
        <f t="shared" ca="1" si="24"/>
        <v>0.80613424022096547</v>
      </c>
      <c r="Q32" s="2">
        <f t="shared" ca="1" si="25"/>
        <v>106.91167182217569</v>
      </c>
      <c r="R32" s="3">
        <f t="shared" ca="1" si="26"/>
        <v>1068.8962434349639</v>
      </c>
    </row>
    <row r="33" spans="1:18" x14ac:dyDescent="0.2">
      <c r="A33" s="2">
        <f t="shared" ca="1" si="27"/>
        <v>0.28822090944490864</v>
      </c>
      <c r="B33" s="2">
        <f t="shared" ca="1" si="27"/>
        <v>0.30319661243933027</v>
      </c>
      <c r="C33" s="2">
        <f t="shared" ca="1" si="27"/>
        <v>0.41835810621159042</v>
      </c>
      <c r="D33" s="2">
        <f t="shared" ca="1" si="27"/>
        <v>0.91302318398835691</v>
      </c>
      <c r="E33" s="2">
        <f t="shared" ca="1" si="27"/>
        <v>0.66748655691198344</v>
      </c>
      <c r="F33" s="2">
        <f t="shared" ca="1" si="15"/>
        <v>1.0883391785908394</v>
      </c>
      <c r="G33" s="2">
        <f t="shared" ca="1" si="16"/>
        <v>0.99285201165046189</v>
      </c>
      <c r="H33" s="2">
        <f t="shared" ca="1" si="17"/>
        <v>0.98763426221290085</v>
      </c>
      <c r="I33" s="2">
        <f t="shared" ca="1" si="18"/>
        <v>2.5438436714519934</v>
      </c>
      <c r="J33" s="2">
        <v>1</v>
      </c>
      <c r="K33" s="2">
        <f t="shared" ca="1" si="19"/>
        <v>32.650175357725182</v>
      </c>
      <c r="L33" s="2">
        <f t="shared" ca="1" si="20"/>
        <v>397.14080466018476</v>
      </c>
      <c r="M33" s="2">
        <f t="shared" ca="1" si="21"/>
        <v>2962.9027866387028</v>
      </c>
      <c r="N33" s="2">
        <f t="shared" ca="1" si="22"/>
        <v>902.54384367145201</v>
      </c>
      <c r="O33" s="2">
        <f t="shared" si="23"/>
        <v>500</v>
      </c>
      <c r="P33" s="2">
        <f t="shared" ca="1" si="24"/>
        <v>0.80102473696341225</v>
      </c>
      <c r="Q33" s="2">
        <f t="shared" ca="1" si="25"/>
        <v>89.982998979244428</v>
      </c>
      <c r="R33" s="3">
        <f t="shared" ca="1" si="26"/>
        <v>1009.0729221235883</v>
      </c>
    </row>
    <row r="34" spans="1:18" x14ac:dyDescent="0.2">
      <c r="A34" s="2">
        <f t="shared" ca="1" si="27"/>
        <v>0.41258203426745643</v>
      </c>
      <c r="B34" s="2">
        <f t="shared" ca="1" si="27"/>
        <v>0.45301380255235157</v>
      </c>
      <c r="C34" s="2">
        <f t="shared" ca="1" si="27"/>
        <v>0.75999336650275096</v>
      </c>
      <c r="D34" s="2">
        <f t="shared" ca="1" si="27"/>
        <v>0.15192297190203796</v>
      </c>
      <c r="E34" s="2">
        <f t="shared" ca="1" si="27"/>
        <v>0.28883352002267193</v>
      </c>
      <c r="F34" s="2">
        <f t="shared" ca="1" si="15"/>
        <v>1.1618862376934433</v>
      </c>
      <c r="G34" s="2">
        <f t="shared" ca="1" si="16"/>
        <v>1.0214885553761992</v>
      </c>
      <c r="H34" s="2">
        <f t="shared" ca="1" si="17"/>
        <v>1.0423768734836381</v>
      </c>
      <c r="I34" s="2">
        <f t="shared" ca="1" si="18"/>
        <v>1.5887116523188705</v>
      </c>
      <c r="J34" s="2">
        <v>1</v>
      </c>
      <c r="K34" s="2">
        <f t="shared" ca="1" si="19"/>
        <v>34.856587130803298</v>
      </c>
      <c r="L34" s="2">
        <f t="shared" ca="1" si="20"/>
        <v>408.59542215047969</v>
      </c>
      <c r="M34" s="2">
        <f t="shared" ca="1" si="21"/>
        <v>3127.1306204509142</v>
      </c>
      <c r="N34" s="2">
        <f t="shared" ca="1" si="22"/>
        <v>901.58871165231892</v>
      </c>
      <c r="O34" s="2">
        <f t="shared" si="23"/>
        <v>500</v>
      </c>
      <c r="P34" s="2">
        <f t="shared" ca="1" si="24"/>
        <v>0.79771511930379502</v>
      </c>
      <c r="Q34" s="2">
        <f t="shared" ca="1" si="25"/>
        <v>91.904510991936547</v>
      </c>
      <c r="R34" s="3">
        <f t="shared" ca="1" si="26"/>
        <v>1093.2734437893539</v>
      </c>
    </row>
    <row r="35" spans="1:18" x14ac:dyDescent="0.2">
      <c r="A35" s="2">
        <f t="shared" ca="1" si="27"/>
        <v>0.61046284428978614</v>
      </c>
      <c r="B35" s="2">
        <f t="shared" ca="1" si="27"/>
        <v>0.81785163412260842</v>
      </c>
      <c r="C35" s="2">
        <f t="shared" ca="1" si="27"/>
        <v>0.38615605413735221</v>
      </c>
      <c r="D35" s="2">
        <f t="shared" ca="1" si="27"/>
        <v>0.32491730176443867</v>
      </c>
      <c r="E35" s="2">
        <f t="shared" ca="1" si="27"/>
        <v>0.89184537801061026</v>
      </c>
      <c r="F35" s="2">
        <f t="shared" ca="1" si="15"/>
        <v>1.2710984689291609</v>
      </c>
      <c r="G35" s="2">
        <f t="shared" ca="1" si="16"/>
        <v>1.0954097080157099</v>
      </c>
      <c r="H35" s="2">
        <f t="shared" ca="1" si="17"/>
        <v>0.98263888668406185</v>
      </c>
      <c r="I35" s="2">
        <f t="shared" ca="1" si="18"/>
        <v>1.818403210399427</v>
      </c>
      <c r="J35" s="2">
        <v>1</v>
      </c>
      <c r="K35" s="2">
        <f t="shared" ca="1" si="19"/>
        <v>38.132954067874827</v>
      </c>
      <c r="L35" s="2">
        <f t="shared" ca="1" si="20"/>
        <v>438.16388320628397</v>
      </c>
      <c r="M35" s="2">
        <f t="shared" ca="1" si="21"/>
        <v>2947.9166600521858</v>
      </c>
      <c r="N35" s="2">
        <f t="shared" ca="1" si="22"/>
        <v>901.81840321039942</v>
      </c>
      <c r="O35" s="2">
        <f t="shared" si="23"/>
        <v>500</v>
      </c>
      <c r="P35" s="2">
        <f t="shared" ca="1" si="24"/>
        <v>0.79280056889818773</v>
      </c>
      <c r="Q35" s="2">
        <f t="shared" ca="1" si="25"/>
        <v>85.451043506947244</v>
      </c>
      <c r="R35" s="3">
        <f t="shared" ca="1" si="26"/>
        <v>1109.6650272148834</v>
      </c>
    </row>
    <row r="36" spans="1:18" x14ac:dyDescent="0.2">
      <c r="A36" s="2">
        <f t="shared" ca="1" si="27"/>
        <v>0.22424781492918056</v>
      </c>
      <c r="B36" s="2">
        <f t="shared" ca="1" si="27"/>
        <v>0.14477929213880214</v>
      </c>
      <c r="C36" s="2">
        <f t="shared" ca="1" si="27"/>
        <v>0.95807623490211025</v>
      </c>
      <c r="D36" s="2">
        <f t="shared" ca="1" si="27"/>
        <v>0.72718311332890961</v>
      </c>
      <c r="E36" s="2">
        <f t="shared" ca="1" si="27"/>
        <v>0.56249861028263548</v>
      </c>
      <c r="F36" s="2">
        <f t="shared" ca="1" si="15"/>
        <v>1.0449238429171019</v>
      </c>
      <c r="G36" s="2">
        <f t="shared" ca="1" si="16"/>
        <v>0.95363957783651787</v>
      </c>
      <c r="H36" s="2">
        <f t="shared" ca="1" si="17"/>
        <v>1.1037271172776386</v>
      </c>
      <c r="I36" s="2">
        <f t="shared" ca="1" si="18"/>
        <v>2.241726278109061</v>
      </c>
      <c r="J36" s="2">
        <v>1</v>
      </c>
      <c r="K36" s="2">
        <f t="shared" ca="1" si="19"/>
        <v>31.347715287513058</v>
      </c>
      <c r="L36" s="2">
        <f t="shared" ca="1" si="20"/>
        <v>381.45583113460714</v>
      </c>
      <c r="M36" s="2">
        <f t="shared" ca="1" si="21"/>
        <v>3311.1813518329159</v>
      </c>
      <c r="N36" s="2">
        <f t="shared" ca="1" si="22"/>
        <v>902.24172627810901</v>
      </c>
      <c r="O36" s="2">
        <f t="shared" si="23"/>
        <v>500</v>
      </c>
      <c r="P36" s="2">
        <f t="shared" ca="1" si="24"/>
        <v>0.80297842706873035</v>
      </c>
      <c r="Q36" s="2">
        <f t="shared" ca="1" si="25"/>
        <v>100.35694908382447</v>
      </c>
      <c r="R36" s="3">
        <f t="shared" ca="1" si="26"/>
        <v>1076.2150496145885</v>
      </c>
    </row>
    <row r="37" spans="1:18" x14ac:dyDescent="0.2">
      <c r="A37" s="2">
        <f t="shared" ca="1" si="27"/>
        <v>0.9528069678209744</v>
      </c>
      <c r="B37" s="2">
        <f t="shared" ca="1" si="27"/>
        <v>0.90662712313775207</v>
      </c>
      <c r="C37" s="2">
        <f t="shared" ca="1" si="27"/>
        <v>0.4012219119612398</v>
      </c>
      <c r="D37" s="2">
        <f t="shared" ca="1" si="27"/>
        <v>0.81682894846250786</v>
      </c>
      <c r="E37" s="2">
        <f t="shared" ca="1" si="27"/>
        <v>0.75282181133011694</v>
      </c>
      <c r="F37" s="2">
        <f t="shared" ca="1" si="15"/>
        <v>1.5743143971534193</v>
      </c>
      <c r="G37" s="2">
        <f t="shared" ca="1" si="16"/>
        <v>1.1251912799910322</v>
      </c>
      <c r="H37" s="2">
        <f t="shared" ca="1" si="17"/>
        <v>0.98498886424538368</v>
      </c>
      <c r="I37" s="2">
        <f t="shared" ca="1" si="18"/>
        <v>2.3613385408797249</v>
      </c>
      <c r="J37" s="2">
        <v>1</v>
      </c>
      <c r="K37" s="2">
        <f t="shared" ca="1" si="19"/>
        <v>47.229431914602579</v>
      </c>
      <c r="L37" s="2">
        <f t="shared" ca="1" si="20"/>
        <v>450.07651199641288</v>
      </c>
      <c r="M37" s="2">
        <f t="shared" ca="1" si="21"/>
        <v>2954.9665927361511</v>
      </c>
      <c r="N37" s="2">
        <f t="shared" ca="1" si="22"/>
        <v>902.36133854087973</v>
      </c>
      <c r="O37" s="2">
        <f t="shared" si="23"/>
        <v>500</v>
      </c>
      <c r="P37" s="2">
        <f t="shared" ca="1" si="24"/>
        <v>0.77915585212809613</v>
      </c>
      <c r="Q37" s="2">
        <f t="shared" ca="1" si="25"/>
        <v>72.282283050303931</v>
      </c>
      <c r="R37" s="3">
        <f t="shared" ca="1" si="26"/>
        <v>1152.0391289257266</v>
      </c>
    </row>
    <row r="38" spans="1:18" x14ac:dyDescent="0.2">
      <c r="A38" s="2">
        <f t="shared" ca="1" si="27"/>
        <v>0.7234275579917594</v>
      </c>
      <c r="B38" s="2">
        <f t="shared" ca="1" si="27"/>
        <v>0.26647874029190466</v>
      </c>
      <c r="C38" s="2">
        <f t="shared" ca="1" si="27"/>
        <v>0.81175840777946529</v>
      </c>
      <c r="D38" s="2">
        <f t="shared" ca="1" si="27"/>
        <v>5.1247530800807906E-2</v>
      </c>
      <c r="E38" s="2">
        <f t="shared" ca="1" si="27"/>
        <v>0.16555099176869559</v>
      </c>
      <c r="F38" s="2">
        <f t="shared" ca="1" si="15"/>
        <v>1.3391672035017668</v>
      </c>
      <c r="G38" s="2">
        <f t="shared" ca="1" si="16"/>
        <v>0.98504581224923093</v>
      </c>
      <c r="H38" s="2">
        <f t="shared" ca="1" si="17"/>
        <v>1.0530636818416568</v>
      </c>
      <c r="I38" s="2">
        <f t="shared" ca="1" si="18"/>
        <v>1.3468495674708727</v>
      </c>
      <c r="J38" s="2">
        <v>1</v>
      </c>
      <c r="K38" s="2">
        <f t="shared" ca="1" si="19"/>
        <v>40.175016105053004</v>
      </c>
      <c r="L38" s="2">
        <f t="shared" ca="1" si="20"/>
        <v>394.0183248996924</v>
      </c>
      <c r="M38" s="2">
        <f t="shared" ca="1" si="21"/>
        <v>3159.1910455249704</v>
      </c>
      <c r="N38" s="2">
        <f t="shared" ca="1" si="22"/>
        <v>901.34684956747083</v>
      </c>
      <c r="O38" s="2">
        <f t="shared" si="23"/>
        <v>500</v>
      </c>
      <c r="P38" s="2">
        <f t="shared" ca="1" si="24"/>
        <v>0.78973747584242049</v>
      </c>
      <c r="Q38" s="2">
        <f t="shared" ca="1" si="25"/>
        <v>78.466358638699162</v>
      </c>
      <c r="R38" s="3">
        <f t="shared" ca="1" si="26"/>
        <v>1073.1411335484333</v>
      </c>
    </row>
    <row r="39" spans="1:18" x14ac:dyDescent="0.2">
      <c r="A39" s="2">
        <f t="shared" ca="1" si="27"/>
        <v>0.79442025675838979</v>
      </c>
      <c r="B39" s="2">
        <f t="shared" ca="1" si="27"/>
        <v>0.45442046705682704</v>
      </c>
      <c r="C39" s="2">
        <f t="shared" ca="1" si="27"/>
        <v>0.37108531574492198</v>
      </c>
      <c r="D39" s="2">
        <f t="shared" ca="1" si="27"/>
        <v>0.5956165332487775</v>
      </c>
      <c r="E39" s="2">
        <f t="shared" ca="1" si="27"/>
        <v>3.0282926048299852E-2</v>
      </c>
      <c r="F39" s="2">
        <f t="shared" ca="1" si="15"/>
        <v>1.3889999961437201</v>
      </c>
      <c r="G39" s="2">
        <f t="shared" ca="1" si="16"/>
        <v>1.0217445034033903</v>
      </c>
      <c r="H39" s="2">
        <f t="shared" ca="1" si="17"/>
        <v>0.9802611862195123</v>
      </c>
      <c r="I39" s="2">
        <f t="shared" ca="1" si="18"/>
        <v>2.0968068294971109</v>
      </c>
      <c r="J39" s="2">
        <v>1</v>
      </c>
      <c r="K39" s="2">
        <f t="shared" ca="1" si="19"/>
        <v>41.669999884311601</v>
      </c>
      <c r="L39" s="2">
        <f t="shared" ca="1" si="20"/>
        <v>408.69780136135614</v>
      </c>
      <c r="M39" s="2">
        <f t="shared" ca="1" si="21"/>
        <v>2940.783558658537</v>
      </c>
      <c r="N39" s="2">
        <f t="shared" ca="1" si="22"/>
        <v>902.09680682949715</v>
      </c>
      <c r="O39" s="2">
        <f t="shared" si="23"/>
        <v>500</v>
      </c>
      <c r="P39" s="2">
        <f t="shared" ca="1" si="24"/>
        <v>0.78749500017353258</v>
      </c>
      <c r="Q39" s="2">
        <f t="shared" ca="1" si="25"/>
        <v>73.25277041502595</v>
      </c>
      <c r="R39" s="3">
        <f t="shared" ca="1" si="26"/>
        <v>1040.2017809965193</v>
      </c>
    </row>
    <row r="40" spans="1:18" x14ac:dyDescent="0.2">
      <c r="A40" s="2">
        <f t="shared" ca="1" si="27"/>
        <v>0.36782021381638286</v>
      </c>
      <c r="B40" s="2">
        <f t="shared" ca="1" si="27"/>
        <v>0.80619341264611666</v>
      </c>
      <c r="C40" s="2">
        <f t="shared" ca="1" si="27"/>
        <v>0.79317433096181811</v>
      </c>
      <c r="D40" s="2">
        <f t="shared" ca="1" si="27"/>
        <v>0.1635092435771679</v>
      </c>
      <c r="E40" s="2">
        <f t="shared" ca="1" si="27"/>
        <v>0.96159051973436005</v>
      </c>
      <c r="F40" s="2">
        <f t="shared" ca="1" si="15"/>
        <v>1.136463722456571</v>
      </c>
      <c r="G40" s="2">
        <f t="shared" ca="1" si="16"/>
        <v>1.0922910815555478</v>
      </c>
      <c r="H40" s="2">
        <f t="shared" ca="1" si="17"/>
        <v>1.049049097886223</v>
      </c>
      <c r="I40" s="2">
        <f t="shared" ca="1" si="18"/>
        <v>1.6079451917006948</v>
      </c>
      <c r="J40" s="2">
        <v>1</v>
      </c>
      <c r="K40" s="2">
        <f t="shared" ca="1" si="19"/>
        <v>34.093911673697129</v>
      </c>
      <c r="L40" s="2">
        <f t="shared" ca="1" si="20"/>
        <v>436.91643262221913</v>
      </c>
      <c r="M40" s="2">
        <f t="shared" ca="1" si="21"/>
        <v>3147.1472936586692</v>
      </c>
      <c r="N40" s="2">
        <f t="shared" ca="1" si="22"/>
        <v>901.60794519170065</v>
      </c>
      <c r="O40" s="2">
        <f t="shared" si="23"/>
        <v>500</v>
      </c>
      <c r="P40" s="2">
        <f t="shared" ca="1" si="24"/>
        <v>0.79885913248945428</v>
      </c>
      <c r="Q40" s="2">
        <f t="shared" ca="1" si="25"/>
        <v>100.97140698460535</v>
      </c>
      <c r="R40" s="3">
        <f t="shared" ca="1" si="26"/>
        <v>1170.3274408495806</v>
      </c>
    </row>
    <row r="41" spans="1:18" x14ac:dyDescent="0.2">
      <c r="A41" s="2">
        <f t="shared" ca="1" si="27"/>
        <v>0.56956895884098935</v>
      </c>
      <c r="B41" s="2">
        <f t="shared" ca="1" si="27"/>
        <v>0.43230717742881708</v>
      </c>
      <c r="C41" s="2">
        <f t="shared" ca="1" si="27"/>
        <v>0.95030839927720911</v>
      </c>
      <c r="D41" s="2">
        <f t="shared" ca="1" si="27"/>
        <v>0.71681747547500363</v>
      </c>
      <c r="E41" s="2">
        <f t="shared" ca="1" si="27"/>
        <v>0.50611444570332154</v>
      </c>
      <c r="F41" s="2">
        <f t="shared" ca="1" si="15"/>
        <v>1.2481753031628775</v>
      </c>
      <c r="G41" s="2">
        <f t="shared" ca="1" si="16"/>
        <v>1.0177067134928435</v>
      </c>
      <c r="H41" s="2">
        <f t="shared" ca="1" si="17"/>
        <v>1.0988710743563577</v>
      </c>
      <c r="I41" s="2">
        <f t="shared" ca="1" si="18"/>
        <v>2.2293652243378013</v>
      </c>
      <c r="J41" s="2">
        <v>1</v>
      </c>
      <c r="K41" s="2">
        <f t="shared" ca="1" si="19"/>
        <v>37.445259094886325</v>
      </c>
      <c r="L41" s="2">
        <f t="shared" ca="1" si="20"/>
        <v>407.08268539713737</v>
      </c>
      <c r="M41" s="2">
        <f t="shared" ca="1" si="21"/>
        <v>3296.6132230690732</v>
      </c>
      <c r="N41" s="2">
        <f t="shared" ca="1" si="22"/>
        <v>902.22936522433781</v>
      </c>
      <c r="O41" s="2">
        <f t="shared" si="23"/>
        <v>500</v>
      </c>
      <c r="P41" s="2">
        <f t="shared" ca="1" si="24"/>
        <v>0.79383211135767051</v>
      </c>
      <c r="Q41" s="2">
        <f t="shared" ca="1" si="25"/>
        <v>90.29321568384745</v>
      </c>
      <c r="R41" s="3">
        <f t="shared" ca="1" si="26"/>
        <v>1150.2000580974002</v>
      </c>
    </row>
    <row r="42" spans="1:18" x14ac:dyDescent="0.2">
      <c r="A42" s="2">
        <f t="shared" ca="1" si="27"/>
        <v>0.74103312647666753</v>
      </c>
      <c r="B42" s="2">
        <f t="shared" ca="1" si="27"/>
        <v>0.28249328883403679</v>
      </c>
      <c r="C42" s="2">
        <f t="shared" ca="1" si="27"/>
        <v>0.34610314210767579</v>
      </c>
      <c r="D42" s="2">
        <f t="shared" ca="1" si="27"/>
        <v>0.98313434468942495</v>
      </c>
      <c r="E42" s="2">
        <f t="shared" ca="1" si="27"/>
        <v>0.30658284982459394</v>
      </c>
      <c r="F42" s="2">
        <f t="shared" ca="1" si="15"/>
        <v>1.3508150508047667</v>
      </c>
      <c r="G42" s="2">
        <f t="shared" ca="1" si="16"/>
        <v>0.98851001029357966</v>
      </c>
      <c r="H42" s="2">
        <f t="shared" ca="1" si="17"/>
        <v>0.97624823516464787</v>
      </c>
      <c r="I42" s="2">
        <f t="shared" ca="1" si="18"/>
        <v>2.8493076297509248</v>
      </c>
      <c r="J42" s="2">
        <v>1</v>
      </c>
      <c r="K42" s="2">
        <f t="shared" ca="1" si="19"/>
        <v>40.524451524143004</v>
      </c>
      <c r="L42" s="2">
        <f t="shared" ca="1" si="20"/>
        <v>395.40400411743184</v>
      </c>
      <c r="M42" s="2">
        <f t="shared" ca="1" si="21"/>
        <v>2928.7447054939435</v>
      </c>
      <c r="N42" s="2">
        <f t="shared" ca="1" si="22"/>
        <v>902.84930762975091</v>
      </c>
      <c r="O42" s="2">
        <f t="shared" si="23"/>
        <v>500</v>
      </c>
      <c r="P42" s="2">
        <f t="shared" ca="1" si="24"/>
        <v>0.78921332271378541</v>
      </c>
      <c r="Q42" s="2">
        <f t="shared" ca="1" si="25"/>
        <v>72.417082050075535</v>
      </c>
      <c r="R42" s="3">
        <f t="shared" ca="1" si="26"/>
        <v>1003.6024058713833</v>
      </c>
    </row>
    <row r="43" spans="1:18" x14ac:dyDescent="0.2">
      <c r="A43" s="2">
        <f t="shared" ca="1" si="27"/>
        <v>0.82127541918328895</v>
      </c>
      <c r="B43" s="2">
        <f t="shared" ca="1" si="27"/>
        <v>4.4715939769022328E-2</v>
      </c>
      <c r="C43" s="2">
        <f t="shared" ca="1" si="27"/>
        <v>0.40852812901934399</v>
      </c>
      <c r="D43" s="2">
        <f t="shared" ca="1" si="27"/>
        <v>0.40091344797035677</v>
      </c>
      <c r="E43" s="2">
        <f t="shared" ca="1" si="27"/>
        <v>0.3559615628647157</v>
      </c>
      <c r="F43" s="2">
        <f t="shared" ca="1" si="15"/>
        <v>1.4104275191297901</v>
      </c>
      <c r="G43" s="2">
        <f t="shared" ca="1" si="16"/>
        <v>0.90754520228630065</v>
      </c>
      <c r="H43" s="2">
        <f t="shared" ca="1" si="17"/>
        <v>0.98612003131191905</v>
      </c>
      <c r="I43" s="2">
        <f t="shared" ca="1" si="18"/>
        <v>1.8996066154558435</v>
      </c>
      <c r="J43" s="2">
        <v>1</v>
      </c>
      <c r="K43" s="2">
        <f t="shared" ca="1" si="19"/>
        <v>42.312825573893704</v>
      </c>
      <c r="L43" s="2">
        <f t="shared" ca="1" si="20"/>
        <v>363.01808091452028</v>
      </c>
      <c r="M43" s="2">
        <f t="shared" ca="1" si="21"/>
        <v>2958.360093935757</v>
      </c>
      <c r="N43" s="2">
        <f t="shared" ca="1" si="22"/>
        <v>901.89960661545581</v>
      </c>
      <c r="O43" s="2">
        <f t="shared" si="23"/>
        <v>500</v>
      </c>
      <c r="P43" s="2">
        <f t="shared" ca="1" si="24"/>
        <v>0.78653076163915947</v>
      </c>
      <c r="Q43" s="2">
        <f t="shared" ca="1" si="25"/>
        <v>64.538898257677204</v>
      </c>
      <c r="R43" s="3">
        <f t="shared" ca="1" si="26"/>
        <v>933.92904943598444</v>
      </c>
    </row>
    <row r="44" spans="1:18" x14ac:dyDescent="0.2">
      <c r="A44" s="2">
        <f t="shared" ca="1" si="27"/>
        <v>0.6374761682884319</v>
      </c>
      <c r="B44" s="2">
        <f t="shared" ca="1" si="27"/>
        <v>0.62199888702742523</v>
      </c>
      <c r="C44" s="2">
        <f t="shared" ca="1" si="27"/>
        <v>0.30787501861308375</v>
      </c>
      <c r="D44" s="2">
        <f t="shared" ca="1" si="27"/>
        <v>0.75945257649552744</v>
      </c>
      <c r="E44" s="2">
        <f t="shared" ca="1" si="27"/>
        <v>0.10210293879808163</v>
      </c>
      <c r="F44" s="2">
        <f t="shared" ca="1" si="15"/>
        <v>1.2866047892256867</v>
      </c>
      <c r="G44" s="2">
        <f t="shared" ca="1" si="16"/>
        <v>1.0524039803552343</v>
      </c>
      <c r="H44" s="2">
        <f t="shared" ca="1" si="17"/>
        <v>0.96988703817148125</v>
      </c>
      <c r="I44" s="2">
        <f t="shared" ca="1" si="18"/>
        <v>2.2818170935611652</v>
      </c>
      <c r="J44" s="2">
        <v>1</v>
      </c>
      <c r="K44" s="2">
        <f t="shared" ca="1" si="19"/>
        <v>38.598143676770597</v>
      </c>
      <c r="L44" s="2">
        <f t="shared" ca="1" si="20"/>
        <v>420.96159214209371</v>
      </c>
      <c r="M44" s="2">
        <f t="shared" ca="1" si="21"/>
        <v>2909.6611145144439</v>
      </c>
      <c r="N44" s="2">
        <f t="shared" ca="1" si="22"/>
        <v>902.28181709356113</v>
      </c>
      <c r="O44" s="2">
        <f t="shared" si="23"/>
        <v>500</v>
      </c>
      <c r="P44" s="2">
        <f t="shared" ca="1" si="24"/>
        <v>0.79210278448484406</v>
      </c>
      <c r="Q44" s="2">
        <f t="shared" ca="1" si="25"/>
        <v>80.124793024681324</v>
      </c>
      <c r="R44" s="3">
        <f t="shared" ca="1" si="26"/>
        <v>1056.0942644825241</v>
      </c>
    </row>
    <row r="45" spans="1:18" x14ac:dyDescent="0.2">
      <c r="A45" s="2">
        <f t="shared" ca="1" si="27"/>
        <v>0.67882208546593859</v>
      </c>
      <c r="B45" s="2">
        <f t="shared" ca="1" si="27"/>
        <v>6.4401999620060657E-3</v>
      </c>
      <c r="C45" s="2">
        <f t="shared" ca="1" si="27"/>
        <v>0.81674110517897303</v>
      </c>
      <c r="D45" s="2">
        <f t="shared" ca="1" si="27"/>
        <v>0.59375581240172837</v>
      </c>
      <c r="E45" s="2">
        <f t="shared" ca="1" si="27"/>
        <v>0.71906266995345625</v>
      </c>
      <c r="F45" s="2">
        <f t="shared" ca="1" si="15"/>
        <v>1.311147950038827</v>
      </c>
      <c r="G45" s="2">
        <f t="shared" ca="1" si="16"/>
        <v>0.85068303882904472</v>
      </c>
      <c r="H45" s="2">
        <f t="shared" ca="1" si="17"/>
        <v>1.0541809163191733</v>
      </c>
      <c r="I45" s="2">
        <f t="shared" ca="1" si="18"/>
        <v>2.0948868378327781</v>
      </c>
      <c r="J45" s="2">
        <v>1</v>
      </c>
      <c r="K45" s="2">
        <f t="shared" ca="1" si="19"/>
        <v>39.334438501164811</v>
      </c>
      <c r="L45" s="2">
        <f t="shared" ca="1" si="20"/>
        <v>340.27321553161789</v>
      </c>
      <c r="M45" s="2">
        <f t="shared" ca="1" si="21"/>
        <v>3162.54274895752</v>
      </c>
      <c r="N45" s="2">
        <f t="shared" ca="1" si="22"/>
        <v>902.09488683783275</v>
      </c>
      <c r="O45" s="2">
        <f t="shared" si="23"/>
        <v>500</v>
      </c>
      <c r="P45" s="2">
        <f t="shared" ca="1" si="24"/>
        <v>0.79099834224825272</v>
      </c>
      <c r="Q45" s="2">
        <f t="shared" ca="1" si="25"/>
        <v>69.174437637858077</v>
      </c>
      <c r="R45" s="3">
        <f t="shared" ca="1" si="26"/>
        <v>933.54980398452494</v>
      </c>
    </row>
    <row r="46" spans="1:18" x14ac:dyDescent="0.2">
      <c r="A46" s="2">
        <f t="shared" ca="1" si="27"/>
        <v>0.97595718638307727</v>
      </c>
      <c r="B46" s="2">
        <f t="shared" ca="1" si="27"/>
        <v>0.27781787678291769</v>
      </c>
      <c r="C46" s="2">
        <f t="shared" ca="1" si="27"/>
        <v>0.34538111419950335</v>
      </c>
      <c r="D46" s="2">
        <f t="shared" ca="1" si="27"/>
        <v>0.98981599089809746</v>
      </c>
      <c r="E46" s="2">
        <f t="shared" ca="1" si="27"/>
        <v>0.4248028583686011</v>
      </c>
      <c r="F46" s="2">
        <f t="shared" ca="1" si="15"/>
        <v>1.6405058576480989</v>
      </c>
      <c r="G46" s="2">
        <f t="shared" ca="1" si="16"/>
        <v>0.98750885867821681</v>
      </c>
      <c r="H46" s="2">
        <f t="shared" ca="1" si="17"/>
        <v>0.97613074748726558</v>
      </c>
      <c r="I46" s="2">
        <f t="shared" ca="1" si="18"/>
        <v>2.9277994307584545</v>
      </c>
      <c r="J46" s="2">
        <v>1</v>
      </c>
      <c r="K46" s="2">
        <f t="shared" ca="1" si="19"/>
        <v>49.215175729442969</v>
      </c>
      <c r="L46" s="2">
        <f t="shared" ca="1" si="20"/>
        <v>395.00354347128672</v>
      </c>
      <c r="M46" s="2">
        <f t="shared" ca="1" si="21"/>
        <v>2928.3922424617967</v>
      </c>
      <c r="N46" s="2">
        <f t="shared" ca="1" si="22"/>
        <v>902.92779943075845</v>
      </c>
      <c r="O46" s="2">
        <f t="shared" si="23"/>
        <v>500</v>
      </c>
      <c r="P46" s="2">
        <f t="shared" ca="1" si="24"/>
        <v>0.77617723640583547</v>
      </c>
      <c r="Q46" s="2">
        <f t="shared" ca="1" si="25"/>
        <v>60.562011748554255</v>
      </c>
      <c r="R46" s="3">
        <f t="shared" ca="1" si="26"/>
        <v>1009.4126349318278</v>
      </c>
    </row>
    <row r="47" spans="1:18" x14ac:dyDescent="0.2">
      <c r="A47" s="2">
        <f t="shared" ca="1" si="27"/>
        <v>0.48621675680358123</v>
      </c>
      <c r="B47" s="2">
        <f t="shared" ca="1" si="27"/>
        <v>0.37257314975965927</v>
      </c>
      <c r="C47" s="2">
        <f t="shared" ca="1" si="27"/>
        <v>0.69801871314100772</v>
      </c>
      <c r="D47" s="2">
        <f t="shared" ca="1" si="27"/>
        <v>0.33217840792682896</v>
      </c>
      <c r="E47" s="2">
        <f t="shared" ca="1" si="27"/>
        <v>0.91941922914639385</v>
      </c>
      <c r="F47" s="2">
        <f t="shared" ca="1" si="15"/>
        <v>1.2024736284065687</v>
      </c>
      <c r="G47" s="2">
        <f t="shared" ca="1" si="16"/>
        <v>1.0065641874192885</v>
      </c>
      <c r="H47" s="2">
        <f t="shared" ca="1" si="17"/>
        <v>1.0311226355670513</v>
      </c>
      <c r="I47" s="2">
        <f t="shared" ca="1" si="18"/>
        <v>1.8264376624109855</v>
      </c>
      <c r="J47" s="2">
        <v>1</v>
      </c>
      <c r="K47" s="2">
        <f t="shared" ca="1" si="19"/>
        <v>36.07420885219706</v>
      </c>
      <c r="L47" s="2">
        <f t="shared" ca="1" si="20"/>
        <v>402.62567496771544</v>
      </c>
      <c r="M47" s="2">
        <f t="shared" ca="1" si="21"/>
        <v>3093.367906701154</v>
      </c>
      <c r="N47" s="2">
        <f t="shared" ca="1" si="22"/>
        <v>901.82643766241097</v>
      </c>
      <c r="O47" s="2">
        <f t="shared" si="23"/>
        <v>500</v>
      </c>
      <c r="P47" s="2">
        <f t="shared" ca="1" si="24"/>
        <v>0.79588868672170443</v>
      </c>
      <c r="Q47" s="2">
        <f t="shared" ca="1" si="25"/>
        <v>86.758870687975175</v>
      </c>
      <c r="R47" s="3">
        <f t="shared" ca="1" si="26"/>
        <v>1069.1694225691529</v>
      </c>
    </row>
    <row r="48" spans="1:18" x14ac:dyDescent="0.2">
      <c r="A48" s="2">
        <f t="shared" ca="1" si="27"/>
        <v>0.28590820038065645</v>
      </c>
      <c r="B48" s="2">
        <f t="shared" ca="1" si="27"/>
        <v>0.26888568879199692</v>
      </c>
      <c r="C48" s="2">
        <f t="shared" ca="1" si="27"/>
        <v>0.12688237496783206</v>
      </c>
      <c r="D48" s="2">
        <f t="shared" ca="1" si="27"/>
        <v>0.84596363371409655</v>
      </c>
      <c r="E48" s="2">
        <f t="shared" ca="1" si="27"/>
        <v>0.19302645162199761</v>
      </c>
      <c r="F48" s="2">
        <f t="shared" ca="1" si="15"/>
        <v>1.0868605805151474</v>
      </c>
      <c r="G48" s="2">
        <f t="shared" ca="1" si="16"/>
        <v>0.98557294682061192</v>
      </c>
      <c r="H48" s="2">
        <f t="shared" ca="1" si="17"/>
        <v>0.93152483375049777</v>
      </c>
      <c r="I48" s="2">
        <f t="shared" ca="1" si="18"/>
        <v>2.4077097443321334</v>
      </c>
      <c r="J48" s="2">
        <v>1</v>
      </c>
      <c r="K48" s="2">
        <f t="shared" ca="1" si="19"/>
        <v>32.605817415454425</v>
      </c>
      <c r="L48" s="2">
        <f t="shared" ca="1" si="20"/>
        <v>394.22917872824479</v>
      </c>
      <c r="M48" s="2">
        <f t="shared" ca="1" si="21"/>
        <v>2794.5745012514935</v>
      </c>
      <c r="N48" s="2">
        <f t="shared" ca="1" si="22"/>
        <v>902.40770974433212</v>
      </c>
      <c r="O48" s="2">
        <f t="shared" si="23"/>
        <v>500</v>
      </c>
      <c r="P48" s="2">
        <f t="shared" ca="1" si="24"/>
        <v>0.80109127387681833</v>
      </c>
      <c r="Q48" s="2">
        <f t="shared" ca="1" si="25"/>
        <v>84.356268341015991</v>
      </c>
      <c r="R48" s="3">
        <f t="shared" ca="1" si="26"/>
        <v>947.7173411049223</v>
      </c>
    </row>
    <row r="49" spans="1:18" x14ac:dyDescent="0.2">
      <c r="A49" s="2">
        <f t="shared" ca="1" si="27"/>
        <v>0.70336532202823443</v>
      </c>
      <c r="B49" s="2">
        <f t="shared" ca="1" si="27"/>
        <v>0.4556005777950054</v>
      </c>
      <c r="C49" s="2">
        <f t="shared" ca="1" si="27"/>
        <v>0.59060663898261556</v>
      </c>
      <c r="D49" s="2">
        <f t="shared" ca="1" si="27"/>
        <v>0.39237709105788821</v>
      </c>
      <c r="E49" s="2">
        <f t="shared" ca="1" si="27"/>
        <v>0.98427974548591624</v>
      </c>
      <c r="F49" s="2">
        <f t="shared" ca="1" si="15"/>
        <v>1.3263279225123759</v>
      </c>
      <c r="G49" s="2">
        <f t="shared" ca="1" si="16"/>
        <v>1.02195914874492</v>
      </c>
      <c r="H49" s="2">
        <f t="shared" ca="1" si="17"/>
        <v>1.0137463451875357</v>
      </c>
      <c r="I49" s="2">
        <f t="shared" ca="1" si="18"/>
        <v>1.8907484660680467</v>
      </c>
      <c r="J49" s="2">
        <v>1</v>
      </c>
      <c r="K49" s="2">
        <f t="shared" ca="1" si="19"/>
        <v>39.789837675371274</v>
      </c>
      <c r="L49" s="2">
        <f t="shared" ca="1" si="20"/>
        <v>408.78365949796802</v>
      </c>
      <c r="M49" s="2">
        <f t="shared" ca="1" si="21"/>
        <v>3041.2390355626071</v>
      </c>
      <c r="N49" s="2">
        <f t="shared" ca="1" si="22"/>
        <v>901.89074846606809</v>
      </c>
      <c r="O49" s="2">
        <f t="shared" si="23"/>
        <v>500</v>
      </c>
      <c r="P49" s="2">
        <f t="shared" ca="1" si="24"/>
        <v>0.79031524348694304</v>
      </c>
      <c r="Q49" s="2">
        <f t="shared" ca="1" si="25"/>
        <v>79.068145545125731</v>
      </c>
      <c r="R49" s="3">
        <f t="shared" ca="1" si="26"/>
        <v>1072.0894272478236</v>
      </c>
    </row>
    <row r="50" spans="1:18" x14ac:dyDescent="0.2">
      <c r="A50" s="2">
        <f t="shared" ca="1" si="27"/>
        <v>0.84970993073028511</v>
      </c>
      <c r="B50" s="2">
        <f t="shared" ca="1" si="27"/>
        <v>0.13299773709537699</v>
      </c>
      <c r="C50" s="2">
        <f t="shared" ca="1" si="27"/>
        <v>0.2820022455186294</v>
      </c>
      <c r="D50" s="2">
        <f t="shared" ca="1" si="27"/>
        <v>0.43798800226636203</v>
      </c>
      <c r="E50" s="2">
        <f t="shared" ca="1" si="27"/>
        <v>0.94931941379452811</v>
      </c>
      <c r="F50" s="2">
        <f t="shared" ca="1" si="15"/>
        <v>1.4354644050503491</v>
      </c>
      <c r="G50" s="2">
        <f t="shared" ca="1" si="16"/>
        <v>0.94980087021235227</v>
      </c>
      <c r="H50" s="2">
        <f t="shared" ca="1" si="17"/>
        <v>0.9653857762279815</v>
      </c>
      <c r="I50" s="2">
        <f t="shared" ca="1" si="18"/>
        <v>1.9375710659740644</v>
      </c>
      <c r="J50" s="2">
        <v>1</v>
      </c>
      <c r="K50" s="2">
        <f t="shared" ca="1" si="19"/>
        <v>43.063932151510471</v>
      </c>
      <c r="L50" s="2">
        <f t="shared" ca="1" si="20"/>
        <v>379.92034808494088</v>
      </c>
      <c r="M50" s="2">
        <f t="shared" ca="1" si="21"/>
        <v>2896.1573286839443</v>
      </c>
      <c r="N50" s="2">
        <f t="shared" ca="1" si="22"/>
        <v>901.93757106597411</v>
      </c>
      <c r="O50" s="2">
        <f t="shared" si="23"/>
        <v>500</v>
      </c>
      <c r="P50" s="2">
        <f t="shared" ca="1" si="24"/>
        <v>0.78540410177273423</v>
      </c>
      <c r="Q50" s="2">
        <f t="shared" ca="1" si="25"/>
        <v>65.063564592321327</v>
      </c>
      <c r="R50" s="3">
        <f t="shared" ca="1" si="26"/>
        <v>956.61510134330285</v>
      </c>
    </row>
    <row r="51" spans="1:18" x14ac:dyDescent="0.2">
      <c r="A51" s="2">
        <f t="shared" ca="1" si="27"/>
        <v>0.10113052715723025</v>
      </c>
      <c r="B51" s="2">
        <f t="shared" ca="1" si="27"/>
        <v>0.1757084826355354</v>
      </c>
      <c r="C51" s="2">
        <f t="shared" ca="1" si="27"/>
        <v>0.21218624855685597</v>
      </c>
      <c r="D51" s="2">
        <f t="shared" ca="1" si="27"/>
        <v>0.35952645326017874</v>
      </c>
      <c r="E51" s="2">
        <f t="shared" ca="1" si="27"/>
        <v>0.25190144449557683</v>
      </c>
      <c r="F51" s="2">
        <f t="shared" ca="1" si="15"/>
        <v>0.93227534544013613</v>
      </c>
      <c r="G51" s="2">
        <f t="shared" ca="1" si="16"/>
        <v>0.9628140215850477</v>
      </c>
      <c r="H51" s="2">
        <f t="shared" ca="1" si="17"/>
        <v>0.95206849333196553</v>
      </c>
      <c r="I51" s="2">
        <f t="shared" ca="1" si="18"/>
        <v>1.8561100598725162</v>
      </c>
      <c r="J51" s="2">
        <v>1</v>
      </c>
      <c r="K51" s="2">
        <f t="shared" ca="1" si="19"/>
        <v>27.968260363204084</v>
      </c>
      <c r="L51" s="2">
        <f t="shared" ca="1" si="20"/>
        <v>385.1256086340191</v>
      </c>
      <c r="M51" s="2">
        <f t="shared" ca="1" si="21"/>
        <v>2856.2054799958964</v>
      </c>
      <c r="N51" s="2">
        <f t="shared" ca="1" si="22"/>
        <v>901.85611005987255</v>
      </c>
      <c r="O51" s="2">
        <f t="shared" si="23"/>
        <v>500</v>
      </c>
      <c r="P51" s="2">
        <f t="shared" ca="1" si="24"/>
        <v>0.80804760945519383</v>
      </c>
      <c r="Q51" s="2">
        <f t="shared" ca="1" si="25"/>
        <v>97.346297414499233</v>
      </c>
      <c r="R51" s="3">
        <f t="shared" ca="1" si="26"/>
        <v>938.49944350764099</v>
      </c>
    </row>
    <row r="52" spans="1:18" x14ac:dyDescent="0.2">
      <c r="A52" s="2">
        <f t="shared" ca="1" si="27"/>
        <v>0.20507946111558129</v>
      </c>
      <c r="B52" s="2">
        <f t="shared" ca="1" si="27"/>
        <v>0.66855405455724726</v>
      </c>
      <c r="C52" s="2">
        <f t="shared" ca="1" si="27"/>
        <v>0.57241670150958401</v>
      </c>
      <c r="D52" s="2">
        <f t="shared" ca="1" si="27"/>
        <v>0.98686257745685368</v>
      </c>
      <c r="E52" s="2">
        <f t="shared" ca="1" si="27"/>
        <v>0.583543166592703</v>
      </c>
      <c r="F52" s="2">
        <f t="shared" ca="1" si="15"/>
        <v>1.0306168721998192</v>
      </c>
      <c r="G52" s="2">
        <f t="shared" ca="1" si="16"/>
        <v>1.061430118474519</v>
      </c>
      <c r="H52" s="2">
        <f t="shared" ca="1" si="17"/>
        <v>1.0109518165327915</v>
      </c>
      <c r="I52" s="2">
        <f t="shared" ca="1" si="18"/>
        <v>2.8888500835027759</v>
      </c>
      <c r="J52" s="2">
        <v>1</v>
      </c>
      <c r="K52" s="2">
        <f t="shared" ca="1" si="19"/>
        <v>30.918506165994579</v>
      </c>
      <c r="L52" s="2">
        <f t="shared" ca="1" si="20"/>
        <v>424.57204738980761</v>
      </c>
      <c r="M52" s="2">
        <f t="shared" ca="1" si="21"/>
        <v>3032.8554495983744</v>
      </c>
      <c r="N52" s="2">
        <f t="shared" ca="1" si="22"/>
        <v>902.8888500835028</v>
      </c>
      <c r="O52" s="2">
        <f t="shared" si="23"/>
        <v>500</v>
      </c>
      <c r="P52" s="2">
        <f t="shared" ca="1" si="24"/>
        <v>0.80362224075100808</v>
      </c>
      <c r="Q52" s="2">
        <f t="shared" ca="1" si="25"/>
        <v>103.6484125788913</v>
      </c>
      <c r="R52" s="3">
        <f t="shared" ca="1" si="26"/>
        <v>1095.8867057629357</v>
      </c>
    </row>
    <row r="53" spans="1:18" x14ac:dyDescent="0.2">
      <c r="A53" s="2">
        <f t="shared" ca="1" si="27"/>
        <v>0.76800572911103138</v>
      </c>
      <c r="B53" s="2">
        <f t="shared" ca="1" si="27"/>
        <v>0.41450953012897263</v>
      </c>
      <c r="C53" s="2">
        <f t="shared" ca="1" si="27"/>
        <v>0.52738201384836614</v>
      </c>
      <c r="D53" s="2">
        <f t="shared" ca="1" si="27"/>
        <v>0.8549499557805148</v>
      </c>
      <c r="E53" s="2">
        <f t="shared" ca="1" si="27"/>
        <v>0.98491321846928293</v>
      </c>
      <c r="F53" s="2">
        <f t="shared" ca="1" si="15"/>
        <v>1.3694938469673015</v>
      </c>
      <c r="G53" s="2">
        <f t="shared" ca="1" si="16"/>
        <v>1.014429296309453</v>
      </c>
      <c r="H53" s="2">
        <f t="shared" ca="1" si="17"/>
        <v>1.004121430598621</v>
      </c>
      <c r="I53" s="2">
        <f t="shared" ca="1" si="18"/>
        <v>2.4231608305800969</v>
      </c>
      <c r="J53" s="2">
        <v>1</v>
      </c>
      <c r="K53" s="2">
        <f t="shared" ca="1" si="19"/>
        <v>41.084815409019043</v>
      </c>
      <c r="L53" s="2">
        <f t="shared" ca="1" si="20"/>
        <v>405.7717185237812</v>
      </c>
      <c r="M53" s="2">
        <f t="shared" ca="1" si="21"/>
        <v>3012.3642917958632</v>
      </c>
      <c r="N53" s="2">
        <f t="shared" ca="1" si="22"/>
        <v>902.42316083058006</v>
      </c>
      <c r="O53" s="2">
        <f t="shared" si="23"/>
        <v>500</v>
      </c>
      <c r="P53" s="2">
        <f t="shared" ca="1" si="24"/>
        <v>0.78837277688647145</v>
      </c>
      <c r="Q53" s="2">
        <f t="shared" ca="1" si="25"/>
        <v>75.475552601855213</v>
      </c>
      <c r="R53" s="3">
        <f t="shared" ca="1" si="26"/>
        <v>1056.9328190777603</v>
      </c>
    </row>
    <row r="54" spans="1:18" x14ac:dyDescent="0.2">
      <c r="A54" s="2">
        <f t="shared" ref="A54:E104" ca="1" si="28">RAND()</f>
        <v>0.49005969315288844</v>
      </c>
      <c r="B54" s="2">
        <f t="shared" ca="1" si="28"/>
        <v>0.17037447071149203</v>
      </c>
      <c r="C54" s="2">
        <f t="shared" ca="1" si="28"/>
        <v>0.1720071182046532</v>
      </c>
      <c r="D54" s="2">
        <f t="shared" ca="1" si="28"/>
        <v>0.8599244750814875</v>
      </c>
      <c r="E54" s="2">
        <f t="shared" ca="1" si="28"/>
        <v>0.61087864735095698</v>
      </c>
      <c r="F54" s="2">
        <f t="shared" ca="1" si="15"/>
        <v>1.2045725910592</v>
      </c>
      <c r="G54" s="2">
        <f t="shared" ca="1" si="16"/>
        <v>0.9613113042068856</v>
      </c>
      <c r="H54" s="2">
        <f t="shared" ca="1" si="17"/>
        <v>0.94322419367414556</v>
      </c>
      <c r="I54" s="2">
        <f t="shared" ca="1" si="18"/>
        <v>2.431992032854513</v>
      </c>
      <c r="J54" s="2">
        <v>1</v>
      </c>
      <c r="K54" s="2">
        <f t="shared" ca="1" si="19"/>
        <v>36.137177731775999</v>
      </c>
      <c r="L54" s="2">
        <f t="shared" ca="1" si="20"/>
        <v>384.52452168275425</v>
      </c>
      <c r="M54" s="2">
        <f t="shared" ca="1" si="21"/>
        <v>2829.6725810224366</v>
      </c>
      <c r="N54" s="2">
        <f t="shared" ca="1" si="22"/>
        <v>902.43199203285451</v>
      </c>
      <c r="O54" s="2">
        <f t="shared" si="23"/>
        <v>500</v>
      </c>
      <c r="P54" s="2">
        <f t="shared" ca="1" si="24"/>
        <v>0.79579423340233602</v>
      </c>
      <c r="Q54" s="2">
        <f t="shared" ca="1" si="25"/>
        <v>75.671998419666721</v>
      </c>
      <c r="R54" s="3">
        <f t="shared" ca="1" si="26"/>
        <v>940.74830729064149</v>
      </c>
    </row>
    <row r="55" spans="1:18" x14ac:dyDescent="0.2">
      <c r="A55" s="2">
        <f t="shared" ca="1" si="28"/>
        <v>0.22074787112607774</v>
      </c>
      <c r="B55" s="2">
        <f t="shared" ca="1" si="28"/>
        <v>0.88030287471872504</v>
      </c>
      <c r="C55" s="2">
        <f t="shared" ca="1" si="28"/>
        <v>0.82301608128897341</v>
      </c>
      <c r="D55" s="2">
        <f t="shared" ca="1" si="28"/>
        <v>0.41206754622294617</v>
      </c>
      <c r="E55" s="2">
        <f t="shared" ca="1" si="28"/>
        <v>0.95876145833670312</v>
      </c>
      <c r="F55" s="2">
        <f t="shared" ca="1" si="15"/>
        <v>1.0423659004879571</v>
      </c>
      <c r="G55" s="2">
        <f t="shared" ca="1" si="16"/>
        <v>1.1148258092063854</v>
      </c>
      <c r="H55" s="2">
        <f t="shared" ca="1" si="17"/>
        <v>1.0556152271349044</v>
      </c>
      <c r="I55" s="2">
        <f t="shared" ca="1" si="18"/>
        <v>1.9111081290376886</v>
      </c>
      <c r="J55" s="2">
        <v>1</v>
      </c>
      <c r="K55" s="2">
        <f t="shared" ca="1" si="19"/>
        <v>31.270977014638714</v>
      </c>
      <c r="L55" s="2">
        <f t="shared" ca="1" si="20"/>
        <v>445.93032368255416</v>
      </c>
      <c r="M55" s="2">
        <f t="shared" ca="1" si="21"/>
        <v>3166.8456814047131</v>
      </c>
      <c r="N55" s="2">
        <f t="shared" ca="1" si="22"/>
        <v>901.91110812903764</v>
      </c>
      <c r="O55" s="2">
        <f t="shared" si="23"/>
        <v>500</v>
      </c>
      <c r="P55" s="2">
        <f t="shared" ca="1" si="24"/>
        <v>0.80309353447804188</v>
      </c>
      <c r="Q55" s="2">
        <f t="shared" ca="1" si="25"/>
        <v>112.46472420278923</v>
      </c>
      <c r="R55" s="3">
        <f t="shared" ca="1" si="26"/>
        <v>1194.261199261525</v>
      </c>
    </row>
    <row r="56" spans="1:18" x14ac:dyDescent="0.2">
      <c r="A56" s="2">
        <f t="shared" ca="1" si="28"/>
        <v>0.13145841564831429</v>
      </c>
      <c r="B56" s="2">
        <f t="shared" ca="1" si="28"/>
        <v>0.29266329523503043</v>
      </c>
      <c r="C56" s="2">
        <f t="shared" ca="1" si="28"/>
        <v>0.78068466425970318</v>
      </c>
      <c r="D56" s="2">
        <f t="shared" ca="1" si="28"/>
        <v>0.32378788111412471</v>
      </c>
      <c r="E56" s="2">
        <f t="shared" ca="1" si="28"/>
        <v>0.690656100919534</v>
      </c>
      <c r="F56" s="2">
        <f t="shared" ca="1" si="15"/>
        <v>0.96616776133281956</v>
      </c>
      <c r="G56" s="2">
        <f t="shared" ca="1" si="16"/>
        <v>0.99066073685124412</v>
      </c>
      <c r="H56" s="2">
        <f t="shared" ca="1" si="17"/>
        <v>1.0464704564186647</v>
      </c>
      <c r="I56" s="2">
        <f t="shared" ca="1" si="18"/>
        <v>1.8171469725496676</v>
      </c>
      <c r="J56" s="2">
        <v>1</v>
      </c>
      <c r="K56" s="2">
        <f t="shared" ca="1" si="19"/>
        <v>28.985032839984587</v>
      </c>
      <c r="L56" s="2">
        <f t="shared" ca="1" si="20"/>
        <v>396.26429474049763</v>
      </c>
      <c r="M56" s="2">
        <f t="shared" ca="1" si="21"/>
        <v>3139.411369255994</v>
      </c>
      <c r="N56" s="2">
        <f t="shared" ca="1" si="22"/>
        <v>901.81714697254972</v>
      </c>
      <c r="O56" s="2">
        <f t="shared" si="23"/>
        <v>500</v>
      </c>
      <c r="P56" s="2">
        <f t="shared" ca="1" si="24"/>
        <v>0.80652245074002304</v>
      </c>
      <c r="Q56" s="2">
        <f t="shared" ca="1" si="25"/>
        <v>106.43216748986312</v>
      </c>
      <c r="R56" s="3">
        <f t="shared" ca="1" si="26"/>
        <v>1055.6908087268589</v>
      </c>
    </row>
    <row r="57" spans="1:18" x14ac:dyDescent="0.2">
      <c r="A57" s="2">
        <f t="shared" ca="1" si="28"/>
        <v>0.67935464963754144</v>
      </c>
      <c r="B57" s="2">
        <f t="shared" ca="1" si="28"/>
        <v>0.9991402799565775</v>
      </c>
      <c r="C57" s="2">
        <f t="shared" ca="1" si="28"/>
        <v>0.37548853676845451</v>
      </c>
      <c r="D57" s="2">
        <f t="shared" ca="1" si="28"/>
        <v>0.24529828602736181</v>
      </c>
      <c r="E57" s="2">
        <f t="shared" ca="1" si="28"/>
        <v>0.96352896361858942</v>
      </c>
      <c r="F57" s="2">
        <f t="shared" ca="1" si="15"/>
        <v>1.3114719186924999</v>
      </c>
      <c r="G57" s="2">
        <f t="shared" ca="1" si="16"/>
        <v>1.2560224386398207</v>
      </c>
      <c r="H57" s="2">
        <f t="shared" ca="1" si="17"/>
        <v>0.98095892341250612</v>
      </c>
      <c r="I57" s="2">
        <f t="shared" ca="1" si="18"/>
        <v>1.7242558876776737</v>
      </c>
      <c r="J57" s="2">
        <v>1</v>
      </c>
      <c r="K57" s="2">
        <f t="shared" ca="1" si="19"/>
        <v>39.344157560774995</v>
      </c>
      <c r="L57" s="2">
        <f t="shared" ca="1" si="20"/>
        <v>502.40897545592827</v>
      </c>
      <c r="M57" s="2">
        <f t="shared" ca="1" si="21"/>
        <v>2942.8767702375185</v>
      </c>
      <c r="N57" s="2">
        <f t="shared" ca="1" si="22"/>
        <v>901.72425588767771</v>
      </c>
      <c r="O57" s="2">
        <f t="shared" si="23"/>
        <v>500</v>
      </c>
      <c r="P57" s="2">
        <f t="shared" ca="1" si="24"/>
        <v>0.79098376365883749</v>
      </c>
      <c r="Q57" s="2">
        <f t="shared" ca="1" si="25"/>
        <v>95.019259681315731</v>
      </c>
      <c r="R57" s="3">
        <f t="shared" ca="1" si="26"/>
        <v>1262.9799889422929</v>
      </c>
    </row>
    <row r="58" spans="1:18" x14ac:dyDescent="0.2">
      <c r="A58" s="2">
        <f t="shared" ca="1" si="28"/>
        <v>0.86691053674196195</v>
      </c>
      <c r="B58" s="2">
        <f t="shared" ca="1" si="28"/>
        <v>0.69753177774461483</v>
      </c>
      <c r="C58" s="2">
        <f t="shared" ca="1" si="28"/>
        <v>0.43459618627822993</v>
      </c>
      <c r="D58" s="2">
        <f t="shared" ca="1" si="28"/>
        <v>0.78911512495156788</v>
      </c>
      <c r="E58" s="2">
        <f t="shared" ca="1" si="28"/>
        <v>0.7829197535600394</v>
      </c>
      <c r="F58" s="2">
        <f t="shared" ca="1" si="15"/>
        <v>1.4521729455543755</v>
      </c>
      <c r="G58" s="2">
        <f t="shared" ca="1" si="16"/>
        <v>1.0672983949884469</v>
      </c>
      <c r="H58" s="2">
        <f t="shared" ca="1" si="17"/>
        <v>0.9901189341888873</v>
      </c>
      <c r="I58" s="2">
        <f t="shared" ca="1" si="18"/>
        <v>2.3213418800181955</v>
      </c>
      <c r="J58" s="2">
        <v>1</v>
      </c>
      <c r="K58" s="2">
        <f t="shared" ca="1" si="19"/>
        <v>43.565188366631261</v>
      </c>
      <c r="L58" s="2">
        <f t="shared" ca="1" si="20"/>
        <v>426.91935799537879</v>
      </c>
      <c r="M58" s="2">
        <f t="shared" ca="1" si="21"/>
        <v>2970.3568025666618</v>
      </c>
      <c r="N58" s="2">
        <f t="shared" ca="1" si="22"/>
        <v>902.32134188001817</v>
      </c>
      <c r="O58" s="2">
        <f t="shared" si="23"/>
        <v>500</v>
      </c>
      <c r="P58" s="2">
        <f t="shared" ca="1" si="24"/>
        <v>0.78465221745005309</v>
      </c>
      <c r="Q58" s="2">
        <f t="shared" ca="1" si="25"/>
        <v>74.19380787904818</v>
      </c>
      <c r="R58" s="3">
        <f t="shared" ca="1" si="26"/>
        <v>1097.1935489662239</v>
      </c>
    </row>
    <row r="59" spans="1:18" x14ac:dyDescent="0.2">
      <c r="A59" s="2">
        <f t="shared" ca="1" si="28"/>
        <v>0.62798172332173319</v>
      </c>
      <c r="B59" s="2">
        <f t="shared" ca="1" si="28"/>
        <v>0.64397973782309836</v>
      </c>
      <c r="C59" s="2">
        <f t="shared" ca="1" si="28"/>
        <v>0.45578451339432002</v>
      </c>
      <c r="D59" s="2">
        <f t="shared" ca="1" si="28"/>
        <v>0.86988085526214065</v>
      </c>
      <c r="E59" s="2">
        <f t="shared" ca="1" si="28"/>
        <v>0.18070782681400543</v>
      </c>
      <c r="F59" s="2">
        <f t="shared" ca="1" si="15"/>
        <v>1.2811144455582162</v>
      </c>
      <c r="G59" s="2">
        <f t="shared" ca="1" si="16"/>
        <v>1.0566133350981028</v>
      </c>
      <c r="H59" s="2">
        <f t="shared" ca="1" si="17"/>
        <v>0.99333641959362196</v>
      </c>
      <c r="I59" s="2">
        <f t="shared" ca="1" si="18"/>
        <v>2.4503312382450946</v>
      </c>
      <c r="J59" s="2">
        <v>1</v>
      </c>
      <c r="K59" s="2">
        <f t="shared" ca="1" si="19"/>
        <v>38.433433366746485</v>
      </c>
      <c r="L59" s="2">
        <f t="shared" ca="1" si="20"/>
        <v>422.64533403924116</v>
      </c>
      <c r="M59" s="2">
        <f t="shared" ca="1" si="21"/>
        <v>2980.0092587808658</v>
      </c>
      <c r="N59" s="2">
        <f t="shared" ca="1" si="22"/>
        <v>902.4503312382451</v>
      </c>
      <c r="O59" s="2">
        <f t="shared" si="23"/>
        <v>500</v>
      </c>
      <c r="P59" s="2">
        <f t="shared" ca="1" si="24"/>
        <v>0.79234984994988022</v>
      </c>
      <c r="Q59" s="2">
        <f t="shared" ca="1" si="25"/>
        <v>82.717523765142573</v>
      </c>
      <c r="R59" s="3">
        <f t="shared" ca="1" si="26"/>
        <v>1084.5336448335006</v>
      </c>
    </row>
    <row r="60" spans="1:18" x14ac:dyDescent="0.2">
      <c r="A60" s="2">
        <f t="shared" ca="1" si="28"/>
        <v>0.52045315942604664</v>
      </c>
      <c r="B60" s="2">
        <f t="shared" ca="1" si="28"/>
        <v>0.66864118136306749</v>
      </c>
      <c r="C60" s="2">
        <f t="shared" ca="1" si="28"/>
        <v>0.98408831796690532</v>
      </c>
      <c r="D60" s="2">
        <f t="shared" ca="1" si="28"/>
        <v>0.16911202650973045</v>
      </c>
      <c r="E60" s="2">
        <f t="shared" ca="1" si="28"/>
        <v>0.40054019639447014</v>
      </c>
      <c r="F60" s="2">
        <f t="shared" ca="1" si="15"/>
        <v>1.2211711684507858</v>
      </c>
      <c r="G60" s="2">
        <f t="shared" ca="1" si="16"/>
        <v>1.061447435135624</v>
      </c>
      <c r="H60" s="2">
        <f t="shared" ca="1" si="17"/>
        <v>1.1287973372721445</v>
      </c>
      <c r="I60" s="2">
        <f t="shared" ca="1" si="18"/>
        <v>1.616927927165474</v>
      </c>
      <c r="J60" s="2">
        <v>1</v>
      </c>
      <c r="K60" s="2">
        <f t="shared" ca="1" si="19"/>
        <v>36.63513505352357</v>
      </c>
      <c r="L60" s="2">
        <f t="shared" ca="1" si="20"/>
        <v>424.57897405424961</v>
      </c>
      <c r="M60" s="2">
        <f t="shared" ca="1" si="21"/>
        <v>3386.3920118164333</v>
      </c>
      <c r="N60" s="2">
        <f t="shared" ca="1" si="22"/>
        <v>901.61692792716542</v>
      </c>
      <c r="O60" s="2">
        <f t="shared" si="23"/>
        <v>500</v>
      </c>
      <c r="P60" s="2">
        <f t="shared" ca="1" si="24"/>
        <v>0.79504729741971458</v>
      </c>
      <c r="Q60" s="2">
        <f t="shared" ca="1" si="25"/>
        <v>98.726774277121848</v>
      </c>
      <c r="R60" s="3">
        <f t="shared" ca="1" si="26"/>
        <v>1225.3623395213676</v>
      </c>
    </row>
    <row r="61" spans="1:18" x14ac:dyDescent="0.2">
      <c r="A61" s="2">
        <f t="shared" ca="1" si="28"/>
        <v>9.6783680897538638E-3</v>
      </c>
      <c r="B61" s="2">
        <f t="shared" ca="1" si="28"/>
        <v>0.87103032552653081</v>
      </c>
      <c r="C61" s="2">
        <f t="shared" ca="1" si="28"/>
        <v>0.23369002145463968</v>
      </c>
      <c r="D61" s="2">
        <f t="shared" ca="1" si="28"/>
        <v>0.98869666158629166</v>
      </c>
      <c r="E61" s="2">
        <f t="shared" ca="1" si="28"/>
        <v>0.59431090361055827</v>
      </c>
      <c r="F61" s="2">
        <f t="shared" ca="1" si="15"/>
        <v>0.70065540632510781</v>
      </c>
      <c r="G61" s="2">
        <f t="shared" ca="1" si="16"/>
        <v>1.1115649299599568</v>
      </c>
      <c r="H61" s="2">
        <f t="shared" ca="1" si="17"/>
        <v>0.95639509060193861</v>
      </c>
      <c r="I61" s="2">
        <f t="shared" ca="1" si="18"/>
        <v>2.9120068230215761</v>
      </c>
      <c r="J61" s="2">
        <v>1</v>
      </c>
      <c r="K61" s="2">
        <f t="shared" ca="1" si="19"/>
        <v>21.019662189753234</v>
      </c>
      <c r="L61" s="2">
        <f t="shared" ca="1" si="20"/>
        <v>444.62597198398271</v>
      </c>
      <c r="M61" s="2">
        <f t="shared" ca="1" si="21"/>
        <v>2869.1852718058158</v>
      </c>
      <c r="N61" s="2">
        <f t="shared" ca="1" si="22"/>
        <v>902.91200682302156</v>
      </c>
      <c r="O61" s="2">
        <f t="shared" si="23"/>
        <v>500</v>
      </c>
      <c r="P61" s="2">
        <f t="shared" ca="1" si="24"/>
        <v>0.81847050671537014</v>
      </c>
      <c r="Q61" s="2">
        <f t="shared" ca="1" si="25"/>
        <v>148.30460946421098</v>
      </c>
      <c r="R61" s="3">
        <f t="shared" ca="1" si="26"/>
        <v>1057.2605951645733</v>
      </c>
    </row>
    <row r="62" spans="1:18" x14ac:dyDescent="0.2">
      <c r="A62" s="2">
        <f t="shared" ca="1" si="28"/>
        <v>0.75330675262200575</v>
      </c>
      <c r="B62" s="2">
        <f t="shared" ca="1" si="28"/>
        <v>0.93364658351443974</v>
      </c>
      <c r="C62" s="2">
        <f t="shared" ca="1" si="28"/>
        <v>0.60324917742504025</v>
      </c>
      <c r="D62" s="2">
        <f t="shared" ca="1" si="28"/>
        <v>0.36958845247950367</v>
      </c>
      <c r="E62" s="2">
        <f t="shared" ca="1" si="28"/>
        <v>0.29708508913339848</v>
      </c>
      <c r="F62" s="2">
        <f t="shared" ca="1" si="15"/>
        <v>1.35917830596945</v>
      </c>
      <c r="G62" s="2">
        <f t="shared" ca="1" si="16"/>
        <v>1.1384032800796402</v>
      </c>
      <c r="H62" s="2">
        <f t="shared" ca="1" si="17"/>
        <v>1.0157059762011729</v>
      </c>
      <c r="I62" s="2">
        <f t="shared" ca="1" si="18"/>
        <v>1.8668225853546871</v>
      </c>
      <c r="J62" s="2">
        <v>1</v>
      </c>
      <c r="K62" s="2">
        <f t="shared" ca="1" si="19"/>
        <v>40.775349179083499</v>
      </c>
      <c r="L62" s="2">
        <f t="shared" ca="1" si="20"/>
        <v>455.36131203185607</v>
      </c>
      <c r="M62" s="2">
        <f t="shared" ca="1" si="21"/>
        <v>3047.1179286035185</v>
      </c>
      <c r="N62" s="2">
        <f t="shared" ca="1" si="22"/>
        <v>901.86682258535473</v>
      </c>
      <c r="O62" s="2">
        <f t="shared" si="23"/>
        <v>500</v>
      </c>
      <c r="P62" s="2">
        <f t="shared" ca="1" si="24"/>
        <v>0.78883697623137472</v>
      </c>
      <c r="Q62" s="2">
        <f t="shared" ca="1" si="25"/>
        <v>86.276086935703503</v>
      </c>
      <c r="R62" s="3">
        <f t="shared" ca="1" si="26"/>
        <v>1191.5202020432864</v>
      </c>
    </row>
    <row r="63" spans="1:18" x14ac:dyDescent="0.2">
      <c r="A63" s="2">
        <f t="shared" ca="1" si="28"/>
        <v>0.49263834830526365</v>
      </c>
      <c r="B63" s="2">
        <f t="shared" ca="1" si="28"/>
        <v>0.59575512019240595</v>
      </c>
      <c r="C63" s="2">
        <f t="shared" ca="1" si="28"/>
        <v>5.2281421218787871E-2</v>
      </c>
      <c r="D63" s="2">
        <f t="shared" ca="1" si="28"/>
        <v>0.12136335641825668</v>
      </c>
      <c r="E63" s="2">
        <f t="shared" ca="1" si="28"/>
        <v>0.43910619755797853</v>
      </c>
      <c r="F63" s="2">
        <f t="shared" ca="1" si="15"/>
        <v>1.2059807249754311</v>
      </c>
      <c r="G63" s="2">
        <f t="shared" ca="1" si="16"/>
        <v>1.0474752230233935</v>
      </c>
      <c r="H63" s="2">
        <f t="shared" ca="1" si="17"/>
        <v>0.90261254381567557</v>
      </c>
      <c r="I63" s="2">
        <f t="shared" ca="1" si="18"/>
        <v>1.532720607363288</v>
      </c>
      <c r="J63" s="2">
        <v>1</v>
      </c>
      <c r="K63" s="2">
        <f t="shared" ca="1" si="19"/>
        <v>36.179421749262929</v>
      </c>
      <c r="L63" s="2">
        <f t="shared" ca="1" si="20"/>
        <v>418.99008920935739</v>
      </c>
      <c r="M63" s="2">
        <f t="shared" ca="1" si="21"/>
        <v>2707.8376314470265</v>
      </c>
      <c r="N63" s="2">
        <f t="shared" ca="1" si="22"/>
        <v>901.53272060736333</v>
      </c>
      <c r="O63" s="2">
        <f t="shared" si="23"/>
        <v>500</v>
      </c>
      <c r="P63" s="2">
        <f t="shared" ca="1" si="24"/>
        <v>0.79573086737610554</v>
      </c>
      <c r="Q63" s="2">
        <f t="shared" ca="1" si="25"/>
        <v>78.818567758427292</v>
      </c>
      <c r="R63" s="3">
        <f t="shared" ca="1" si="26"/>
        <v>978.12829273907175</v>
      </c>
    </row>
    <row r="64" spans="1:18" x14ac:dyDescent="0.2">
      <c r="A64" s="2">
        <f t="shared" ca="1" si="28"/>
        <v>0.86514938687286358</v>
      </c>
      <c r="B64" s="2">
        <f t="shared" ca="1" si="28"/>
        <v>0.36758927827355659</v>
      </c>
      <c r="C64" s="2">
        <f t="shared" ca="1" si="28"/>
        <v>0.99520719628351817</v>
      </c>
      <c r="D64" s="2">
        <f t="shared" ca="1" si="28"/>
        <v>0.357489215219152</v>
      </c>
      <c r="E64" s="2">
        <f t="shared" ca="1" si="28"/>
        <v>8.2271448502704181E-2</v>
      </c>
      <c r="F64" s="2">
        <f t="shared" ca="1" si="15"/>
        <v>1.4503969374284198</v>
      </c>
      <c r="G64" s="2">
        <f t="shared" ca="1" si="16"/>
        <v>1.0056125344923079</v>
      </c>
      <c r="H64" s="2">
        <f t="shared" ca="1" si="17"/>
        <v>1.1554258085810689</v>
      </c>
      <c r="I64" s="2">
        <f t="shared" ca="1" si="18"/>
        <v>1.8539287415896184</v>
      </c>
      <c r="J64" s="2">
        <v>1</v>
      </c>
      <c r="K64" s="2">
        <f t="shared" ca="1" si="19"/>
        <v>43.511908122852596</v>
      </c>
      <c r="L64" s="2">
        <f t="shared" ca="1" si="20"/>
        <v>402.24501379692316</v>
      </c>
      <c r="M64" s="2">
        <f t="shared" ca="1" si="21"/>
        <v>3466.2774257432065</v>
      </c>
      <c r="N64" s="2">
        <f t="shared" ca="1" si="22"/>
        <v>901.85392874158958</v>
      </c>
      <c r="O64" s="2">
        <f t="shared" si="23"/>
        <v>500</v>
      </c>
      <c r="P64" s="2">
        <f t="shared" ca="1" si="24"/>
        <v>0.78473213781572104</v>
      </c>
      <c r="Q64" s="2">
        <f t="shared" ca="1" si="25"/>
        <v>81.668469347359832</v>
      </c>
      <c r="R64" s="3">
        <f t="shared" ca="1" si="26"/>
        <v>1200.5135695184003</v>
      </c>
    </row>
    <row r="65" spans="1:18" x14ac:dyDescent="0.2">
      <c r="A65" s="2">
        <f t="shared" ca="1" si="28"/>
        <v>0.78036217607951008</v>
      </c>
      <c r="B65" s="2">
        <f t="shared" ca="1" si="28"/>
        <v>0.56083330856832936</v>
      </c>
      <c r="C65" s="2">
        <f t="shared" ca="1" si="28"/>
        <v>0.47655808385201526</v>
      </c>
      <c r="D65" s="2">
        <f t="shared" ca="1" si="28"/>
        <v>0.37504320570806282</v>
      </c>
      <c r="E65" s="2">
        <f t="shared" ca="1" si="28"/>
        <v>0.40435849782161093</v>
      </c>
      <c r="F65" s="2">
        <f t="shared" ref="F65:F128" ca="1" si="29">NORMINV(A65,$C$2,$E$2)</f>
        <v>1.3784502168585058</v>
      </c>
      <c r="G65" s="2">
        <f t="shared" ref="G65:G128" ca="1" si="30">NORMINV(B65,$C$3,$E$3)</f>
        <v>1.0410372330110207</v>
      </c>
      <c r="H65" s="2">
        <f t="shared" ref="H65:H128" ca="1" si="31">NORMINV(C65,$C$4,$E$4)</f>
        <v>0.99647235850865823</v>
      </c>
      <c r="I65" s="2">
        <f t="shared" ref="I65:I128" ca="1" si="32">NORMINV(D65,$C$5,$E$5)</f>
        <v>1.8725898298002706</v>
      </c>
      <c r="J65" s="2">
        <v>1</v>
      </c>
      <c r="K65" s="2">
        <f t="shared" ref="K65:K128" ca="1" si="33">PRODUCT($B$2,F65)</f>
        <v>41.353506505755171</v>
      </c>
      <c r="L65" s="2">
        <f t="shared" ref="L65:L128" ca="1" si="34">PRODUCT($B$3,G65)</f>
        <v>416.41489320440826</v>
      </c>
      <c r="M65" s="2">
        <f t="shared" ref="M65:M128" ca="1" si="35">PRODUCT($B$4,H65)</f>
        <v>2989.4170755259747</v>
      </c>
      <c r="N65" s="2">
        <f t="shared" ref="N65:N128" ca="1" si="36">SUM($B$5,I65)</f>
        <v>901.87258982980029</v>
      </c>
      <c r="O65" s="2">
        <f t="shared" ref="O65:O128" si="37">PRODUCT($B$6,J65)</f>
        <v>500</v>
      </c>
      <c r="P65" s="2">
        <f t="shared" ref="P65:P128" ca="1" si="38">0.85-0.0015*K65</f>
        <v>0.78796974024136723</v>
      </c>
      <c r="Q65" s="2">
        <f t="shared" ref="Q65:Q128" ca="1" si="39">M65*L65/(P65*K65*$B$6)</f>
        <v>76.404841584801815</v>
      </c>
      <c r="R65" s="3">
        <f t="shared" ref="R65:R128" ca="1" si="40">PRODUCT(M65,L65,N65-Q65/2)/1000^2</f>
        <v>1075.1292664554769</v>
      </c>
    </row>
    <row r="66" spans="1:18" x14ac:dyDescent="0.2">
      <c r="A66" s="2">
        <f t="shared" ca="1" si="28"/>
        <v>5.6696657246275928E-2</v>
      </c>
      <c r="B66" s="2">
        <f t="shared" ca="1" si="28"/>
        <v>0.31618257802770844</v>
      </c>
      <c r="C66" s="2">
        <f t="shared" ca="1" si="28"/>
        <v>0.23710755424332342</v>
      </c>
      <c r="D66" s="2">
        <f t="shared" ca="1" si="28"/>
        <v>0.36666552663058372</v>
      </c>
      <c r="E66" s="2">
        <f t="shared" ca="1" si="28"/>
        <v>0.58271723974855882</v>
      </c>
      <c r="F66" s="2">
        <f t="shared" ca="1" si="29"/>
        <v>0.86519569803742113</v>
      </c>
      <c r="G66" s="2">
        <f t="shared" ca="1" si="30"/>
        <v>0.99550732174451795</v>
      </c>
      <c r="H66" s="2">
        <f t="shared" ca="1" si="31"/>
        <v>0.95706173993905586</v>
      </c>
      <c r="I66" s="2">
        <f t="shared" ca="1" si="32"/>
        <v>1.8637208578036486</v>
      </c>
      <c r="J66" s="2">
        <v>1</v>
      </c>
      <c r="K66" s="2">
        <f t="shared" ca="1" si="33"/>
        <v>25.955870941122633</v>
      </c>
      <c r="L66" s="2">
        <f t="shared" ca="1" si="34"/>
        <v>398.20292869780718</v>
      </c>
      <c r="M66" s="2">
        <f t="shared" ca="1" si="35"/>
        <v>2871.1852198171678</v>
      </c>
      <c r="N66" s="2">
        <f t="shared" ca="1" si="36"/>
        <v>901.86372085780363</v>
      </c>
      <c r="O66" s="2">
        <f t="shared" si="37"/>
        <v>500</v>
      </c>
      <c r="P66" s="2">
        <f t="shared" ca="1" si="38"/>
        <v>0.811066193588316</v>
      </c>
      <c r="Q66" s="2">
        <f t="shared" ca="1" si="39"/>
        <v>108.61848709171025</v>
      </c>
      <c r="R66" s="3">
        <f t="shared" ca="1" si="40"/>
        <v>969.02120764511108</v>
      </c>
    </row>
    <row r="67" spans="1:18" x14ac:dyDescent="0.2">
      <c r="A67" s="2">
        <f t="shared" ca="1" si="28"/>
        <v>0.45469731444005312</v>
      </c>
      <c r="B67" s="2">
        <f t="shared" ca="1" si="28"/>
        <v>0.54271397813435107</v>
      </c>
      <c r="C67" s="2">
        <f t="shared" ca="1" si="28"/>
        <v>0.57226624525386016</v>
      </c>
      <c r="D67" s="2">
        <f t="shared" ca="1" si="28"/>
        <v>0.64327955794953562</v>
      </c>
      <c r="E67" s="2">
        <f t="shared" ca="1" si="28"/>
        <v>0.19630379837249701</v>
      </c>
      <c r="F67" s="2">
        <f t="shared" ca="1" si="29"/>
        <v>1.185213890264412</v>
      </c>
      <c r="G67" s="2">
        <f t="shared" ca="1" si="30"/>
        <v>1.0377344160249036</v>
      </c>
      <c r="H67" s="2">
        <f t="shared" ca="1" si="31"/>
        <v>1.0109288089493305</v>
      </c>
      <c r="I67" s="2">
        <f t="shared" ca="1" si="32"/>
        <v>2.1468955284861564</v>
      </c>
      <c r="J67" s="2">
        <v>1</v>
      </c>
      <c r="K67" s="2">
        <f t="shared" ca="1" si="33"/>
        <v>35.556416707932364</v>
      </c>
      <c r="L67" s="2">
        <f t="shared" ca="1" si="34"/>
        <v>415.0937664099614</v>
      </c>
      <c r="M67" s="2">
        <f t="shared" ca="1" si="35"/>
        <v>3032.7864268479916</v>
      </c>
      <c r="N67" s="2">
        <f t="shared" ca="1" si="36"/>
        <v>902.1468955284862</v>
      </c>
      <c r="O67" s="2">
        <f t="shared" si="37"/>
        <v>500</v>
      </c>
      <c r="P67" s="2">
        <f t="shared" ca="1" si="38"/>
        <v>0.79666537493810141</v>
      </c>
      <c r="Q67" s="2">
        <f t="shared" ca="1" si="39"/>
        <v>88.884105366005471</v>
      </c>
      <c r="R67" s="3">
        <f t="shared" ca="1" si="40"/>
        <v>1079.7566848579854</v>
      </c>
    </row>
    <row r="68" spans="1:18" x14ac:dyDescent="0.2">
      <c r="A68" s="2">
        <f t="shared" ca="1" si="28"/>
        <v>0.76691034469396724</v>
      </c>
      <c r="B68" s="2">
        <f t="shared" ca="1" si="28"/>
        <v>0.74231642417855415</v>
      </c>
      <c r="C68" s="2">
        <f t="shared" ca="1" si="28"/>
        <v>0.81406736982338934</v>
      </c>
      <c r="D68" s="2">
        <f t="shared" ca="1" si="28"/>
        <v>0.73443077580263461</v>
      </c>
      <c r="E68" s="2">
        <f t="shared" ca="1" si="28"/>
        <v>2.727837962590185E-2</v>
      </c>
      <c r="F68" s="2">
        <f t="shared" ca="1" si="29"/>
        <v>1.3687129539455241</v>
      </c>
      <c r="G68" s="2">
        <f t="shared" ca="1" si="30"/>
        <v>1.0769012900712929</v>
      </c>
      <c r="H68" s="2">
        <f t="shared" ca="1" si="31"/>
        <v>1.0535790938576266</v>
      </c>
      <c r="I68" s="2">
        <f t="shared" ca="1" si="32"/>
        <v>2.2505076412238485</v>
      </c>
      <c r="J68" s="2">
        <v>1</v>
      </c>
      <c r="K68" s="2">
        <f t="shared" ca="1" si="33"/>
        <v>41.061388618365719</v>
      </c>
      <c r="L68" s="2">
        <f t="shared" ca="1" si="34"/>
        <v>430.76051602851715</v>
      </c>
      <c r="M68" s="2">
        <f t="shared" ca="1" si="35"/>
        <v>3160.73728157288</v>
      </c>
      <c r="N68" s="2">
        <f t="shared" ca="1" si="36"/>
        <v>902.25050764122386</v>
      </c>
      <c r="O68" s="2">
        <f t="shared" si="37"/>
        <v>500</v>
      </c>
      <c r="P68" s="2">
        <f t="shared" ca="1" si="38"/>
        <v>0.78840791707245139</v>
      </c>
      <c r="Q68" s="2">
        <f t="shared" ca="1" si="39"/>
        <v>84.114268848099769</v>
      </c>
      <c r="R68" s="3">
        <f t="shared" ca="1" si="40"/>
        <v>1171.1711889608641</v>
      </c>
    </row>
    <row r="69" spans="1:18" x14ac:dyDescent="0.2">
      <c r="A69" s="2">
        <f t="shared" ca="1" si="28"/>
        <v>0.46408309217571808</v>
      </c>
      <c r="B69" s="2">
        <f t="shared" ca="1" si="28"/>
        <v>0.49785253385892414</v>
      </c>
      <c r="C69" s="2">
        <f t="shared" ca="1" si="28"/>
        <v>0.53757928781603914</v>
      </c>
      <c r="D69" s="2">
        <f t="shared" ca="1" si="28"/>
        <v>0.5407465616118976</v>
      </c>
      <c r="E69" s="2">
        <f t="shared" ca="1" si="28"/>
        <v>0.54722791376287916</v>
      </c>
      <c r="F69" s="2">
        <f t="shared" ca="1" si="29"/>
        <v>1.1903648277878582</v>
      </c>
      <c r="G69" s="2">
        <f t="shared" ca="1" si="30"/>
        <v>1.029611891082715</v>
      </c>
      <c r="H69" s="2">
        <f t="shared" ca="1" si="31"/>
        <v>1.0056602226316511</v>
      </c>
      <c r="I69" s="2">
        <f t="shared" ca="1" si="32"/>
        <v>2.040925885468631</v>
      </c>
      <c r="J69" s="2">
        <v>1</v>
      </c>
      <c r="K69" s="2">
        <f t="shared" ca="1" si="33"/>
        <v>35.71094483363575</v>
      </c>
      <c r="L69" s="2">
        <f t="shared" ca="1" si="34"/>
        <v>411.84475643308599</v>
      </c>
      <c r="M69" s="2">
        <f t="shared" ca="1" si="35"/>
        <v>3016.9806678949535</v>
      </c>
      <c r="N69" s="2">
        <f t="shared" ca="1" si="36"/>
        <v>902.0409258854686</v>
      </c>
      <c r="O69" s="2">
        <f t="shared" si="37"/>
        <v>500</v>
      </c>
      <c r="P69" s="2">
        <f t="shared" ca="1" si="38"/>
        <v>0.79643358274954634</v>
      </c>
      <c r="Q69" s="2">
        <f t="shared" ca="1" si="39"/>
        <v>87.374591585624174</v>
      </c>
      <c r="R69" s="3">
        <f t="shared" ca="1" si="40"/>
        <v>1066.5281346037882</v>
      </c>
    </row>
    <row r="70" spans="1:18" x14ac:dyDescent="0.2">
      <c r="A70" s="2">
        <f t="shared" ca="1" si="28"/>
        <v>0.86463621793812884</v>
      </c>
      <c r="B70" s="2">
        <f t="shared" ca="1" si="28"/>
        <v>0.10330115547441465</v>
      </c>
      <c r="C70" s="2">
        <f t="shared" ca="1" si="28"/>
        <v>0.4196197535595052</v>
      </c>
      <c r="D70" s="2">
        <f t="shared" ca="1" si="28"/>
        <v>0.27478277192292699</v>
      </c>
      <c r="E70" s="2">
        <f t="shared" ca="1" si="28"/>
        <v>0.79814273485271459</v>
      </c>
      <c r="F70" s="2">
        <f t="shared" ca="1" si="29"/>
        <v>1.4498824374470805</v>
      </c>
      <c r="G70" s="2">
        <f t="shared" ca="1" si="30"/>
        <v>0.9389403343727496</v>
      </c>
      <c r="H70" s="2">
        <f t="shared" ca="1" si="31"/>
        <v>0.98782801984016244</v>
      </c>
      <c r="I70" s="2">
        <f t="shared" ca="1" si="32"/>
        <v>1.7606354896832972</v>
      </c>
      <c r="J70" s="2">
        <v>1</v>
      </c>
      <c r="K70" s="2">
        <f t="shared" ca="1" si="33"/>
        <v>43.496473123412414</v>
      </c>
      <c r="L70" s="2">
        <f t="shared" ca="1" si="34"/>
        <v>375.57613374909982</v>
      </c>
      <c r="M70" s="2">
        <f t="shared" ca="1" si="35"/>
        <v>2963.4840595204873</v>
      </c>
      <c r="N70" s="2">
        <f t="shared" ca="1" si="36"/>
        <v>901.7606354896833</v>
      </c>
      <c r="O70" s="2">
        <f t="shared" si="37"/>
        <v>500</v>
      </c>
      <c r="P70" s="2">
        <f t="shared" ca="1" si="38"/>
        <v>0.78475529031488134</v>
      </c>
      <c r="Q70" s="2">
        <f t="shared" ca="1" si="39"/>
        <v>65.214216666549746</v>
      </c>
      <c r="R70" s="3">
        <f t="shared" ca="1" si="40"/>
        <v>967.37994435794144</v>
      </c>
    </row>
    <row r="71" spans="1:18" x14ac:dyDescent="0.2">
      <c r="A71" s="2">
        <f t="shared" ca="1" si="28"/>
        <v>0.81800217447605073</v>
      </c>
      <c r="B71" s="2">
        <f t="shared" ca="1" si="28"/>
        <v>0.48659900786110222</v>
      </c>
      <c r="C71" s="2">
        <f t="shared" ca="1" si="28"/>
        <v>0.30396640033167954</v>
      </c>
      <c r="D71" s="2">
        <f t="shared" ca="1" si="28"/>
        <v>0.62736705540400328</v>
      </c>
      <c r="E71" s="2">
        <f t="shared" ca="1" si="28"/>
        <v>0.70057438305427255</v>
      </c>
      <c r="F71" s="2">
        <f t="shared" ca="1" si="29"/>
        <v>1.4077139960396681</v>
      </c>
      <c r="G71" s="2">
        <f t="shared" ca="1" si="30"/>
        <v>1.0275776111964647</v>
      </c>
      <c r="H71" s="2">
        <f t="shared" ca="1" si="31"/>
        <v>0.96921841144510446</v>
      </c>
      <c r="I71" s="2">
        <f t="shared" ca="1" si="32"/>
        <v>2.1299551736209343</v>
      </c>
      <c r="J71" s="2">
        <v>1</v>
      </c>
      <c r="K71" s="2">
        <f t="shared" ca="1" si="33"/>
        <v>42.231419881190043</v>
      </c>
      <c r="L71" s="2">
        <f t="shared" ca="1" si="34"/>
        <v>411.0310444785859</v>
      </c>
      <c r="M71" s="2">
        <f t="shared" ca="1" si="35"/>
        <v>2907.6552343353133</v>
      </c>
      <c r="N71" s="2">
        <f t="shared" ca="1" si="36"/>
        <v>902.12995517362094</v>
      </c>
      <c r="O71" s="2">
        <f t="shared" si="37"/>
        <v>500</v>
      </c>
      <c r="P71" s="2">
        <f t="shared" ca="1" si="38"/>
        <v>0.78665287017821495</v>
      </c>
      <c r="Q71" s="2">
        <f t="shared" ca="1" si="39"/>
        <v>71.949654972460721</v>
      </c>
      <c r="R71" s="3">
        <f t="shared" ca="1" si="40"/>
        <v>1035.1736666187426</v>
      </c>
    </row>
    <row r="72" spans="1:18" x14ac:dyDescent="0.2">
      <c r="A72" s="2">
        <f t="shared" ca="1" si="28"/>
        <v>0.94101428423135858</v>
      </c>
      <c r="B72" s="2">
        <f t="shared" ca="1" si="28"/>
        <v>0.65899840970130763</v>
      </c>
      <c r="C72" s="2">
        <f t="shared" ca="1" si="28"/>
        <v>3.0092768595235464E-2</v>
      </c>
      <c r="D72" s="2">
        <f t="shared" ca="1" si="28"/>
        <v>0.74049030077866052</v>
      </c>
      <c r="E72" s="2">
        <f t="shared" ca="1" si="28"/>
        <v>0.91847908730187955</v>
      </c>
      <c r="F72" s="2">
        <f t="shared" ca="1" si="29"/>
        <v>1.5504965758868694</v>
      </c>
      <c r="G72" s="2">
        <f t="shared" ca="1" si="30"/>
        <v>1.0595416155528241</v>
      </c>
      <c r="H72" s="2">
        <f t="shared" ca="1" si="31"/>
        <v>0.88723408300592144</v>
      </c>
      <c r="I72" s="2">
        <f t="shared" ca="1" si="32"/>
        <v>2.2579430846281574</v>
      </c>
      <c r="J72" s="2">
        <v>1</v>
      </c>
      <c r="K72" s="2">
        <f t="shared" ca="1" si="33"/>
        <v>46.514897276606085</v>
      </c>
      <c r="L72" s="2">
        <f t="shared" ca="1" si="34"/>
        <v>423.81664622112964</v>
      </c>
      <c r="M72" s="2">
        <f t="shared" ca="1" si="35"/>
        <v>2661.7022490177642</v>
      </c>
      <c r="N72" s="2">
        <f t="shared" ca="1" si="36"/>
        <v>902.25794308462821</v>
      </c>
      <c r="O72" s="2">
        <f t="shared" si="37"/>
        <v>500</v>
      </c>
      <c r="P72" s="2">
        <f t="shared" ca="1" si="38"/>
        <v>0.78022765408509087</v>
      </c>
      <c r="Q72" s="2">
        <f t="shared" ca="1" si="39"/>
        <v>62.166164355364472</v>
      </c>
      <c r="R72" s="3">
        <f t="shared" ca="1" si="40"/>
        <v>982.74946647788579</v>
      </c>
    </row>
    <row r="73" spans="1:18" x14ac:dyDescent="0.2">
      <c r="A73" s="2">
        <f t="shared" ca="1" si="28"/>
        <v>0.85333070515965392</v>
      </c>
      <c r="B73" s="2">
        <f t="shared" ca="1" si="28"/>
        <v>6.2555338249679626E-2</v>
      </c>
      <c r="C73" s="2">
        <f t="shared" ca="1" si="28"/>
        <v>0.2590096363407306</v>
      </c>
      <c r="D73" s="2">
        <f t="shared" ca="1" si="28"/>
        <v>0.23841767059554808</v>
      </c>
      <c r="E73" s="2">
        <f t="shared" ca="1" si="28"/>
        <v>0.42849016800545503</v>
      </c>
      <c r="F73" s="2">
        <f t="shared" ca="1" si="29"/>
        <v>1.4388698660336423</v>
      </c>
      <c r="G73" s="2">
        <f t="shared" ca="1" si="30"/>
        <v>0.91942233990768041</v>
      </c>
      <c r="H73" s="2">
        <f t="shared" ca="1" si="31"/>
        <v>0.96121590105258592</v>
      </c>
      <c r="I73" s="2">
        <f t="shared" ca="1" si="32"/>
        <v>1.715439316993876</v>
      </c>
      <c r="J73" s="2">
        <v>1</v>
      </c>
      <c r="K73" s="2">
        <f t="shared" ca="1" si="33"/>
        <v>43.166095981009271</v>
      </c>
      <c r="L73" s="2">
        <f t="shared" ca="1" si="34"/>
        <v>367.76893596307218</v>
      </c>
      <c r="M73" s="2">
        <f t="shared" ca="1" si="35"/>
        <v>2883.6477031577579</v>
      </c>
      <c r="N73" s="2">
        <f t="shared" ca="1" si="36"/>
        <v>901.71543931699387</v>
      </c>
      <c r="O73" s="2">
        <f t="shared" si="37"/>
        <v>500</v>
      </c>
      <c r="P73" s="2">
        <f t="shared" ca="1" si="38"/>
        <v>0.7852508560284861</v>
      </c>
      <c r="Q73" s="2">
        <f t="shared" ca="1" si="39"/>
        <v>62.57430715411909</v>
      </c>
      <c r="R73" s="3">
        <f t="shared" ca="1" si="40"/>
        <v>923.10316521004484</v>
      </c>
    </row>
    <row r="74" spans="1:18" x14ac:dyDescent="0.2">
      <c r="A74" s="2">
        <f t="shared" ca="1" si="28"/>
        <v>2.6319275266898368E-2</v>
      </c>
      <c r="B74" s="2">
        <f t="shared" ca="1" si="28"/>
        <v>3.7833271502009436E-2</v>
      </c>
      <c r="C74" s="2">
        <f t="shared" ca="1" si="28"/>
        <v>0.21552232083706035</v>
      </c>
      <c r="D74" s="2">
        <f t="shared" ca="1" si="28"/>
        <v>0.57099644543979999</v>
      </c>
      <c r="E74" s="2">
        <f t="shared" ca="1" si="28"/>
        <v>0.2668758760761657</v>
      </c>
      <c r="F74" s="2">
        <f t="shared" ca="1" si="29"/>
        <v>0.78793096033178056</v>
      </c>
      <c r="G74" s="2">
        <f t="shared" ca="1" si="30"/>
        <v>0.90192135508579518</v>
      </c>
      <c r="H74" s="2">
        <f t="shared" ca="1" si="31"/>
        <v>0.95275568164204627</v>
      </c>
      <c r="I74" s="2">
        <f t="shared" ca="1" si="32"/>
        <v>2.0715646426218135</v>
      </c>
      <c r="J74" s="2">
        <v>1</v>
      </c>
      <c r="K74" s="2">
        <f t="shared" ca="1" si="33"/>
        <v>23.637928809953415</v>
      </c>
      <c r="L74" s="2">
        <f t="shared" ca="1" si="34"/>
        <v>360.7685420343181</v>
      </c>
      <c r="M74" s="2">
        <f t="shared" ca="1" si="35"/>
        <v>2858.2670449261386</v>
      </c>
      <c r="N74" s="2">
        <f t="shared" ca="1" si="36"/>
        <v>902.07156464262187</v>
      </c>
      <c r="O74" s="2">
        <f t="shared" si="37"/>
        <v>500</v>
      </c>
      <c r="P74" s="2">
        <f t="shared" ca="1" si="38"/>
        <v>0.8145431067850698</v>
      </c>
      <c r="Q74" s="2">
        <f t="shared" ca="1" si="39"/>
        <v>107.11195988735331</v>
      </c>
      <c r="R74" s="3">
        <f t="shared" ca="1" si="40"/>
        <v>874.96622062770336</v>
      </c>
    </row>
    <row r="75" spans="1:18" x14ac:dyDescent="0.2">
      <c r="A75" s="2">
        <f t="shared" ca="1" si="28"/>
        <v>0.43704729996749625</v>
      </c>
      <c r="B75" s="2">
        <f t="shared" ca="1" si="28"/>
        <v>0.17274721599557263</v>
      </c>
      <c r="C75" s="2">
        <f t="shared" ca="1" si="28"/>
        <v>1.6601797009463959E-2</v>
      </c>
      <c r="D75" s="2">
        <f t="shared" ca="1" si="28"/>
        <v>0.78685206681363229</v>
      </c>
      <c r="E75" s="2">
        <f t="shared" ca="1" si="28"/>
        <v>0.4978404572249665</v>
      </c>
      <c r="F75" s="2">
        <f t="shared" ca="1" si="29"/>
        <v>1.1754874844707788</v>
      </c>
      <c r="G75" s="2">
        <f t="shared" ca="1" si="30"/>
        <v>0.96198341070240512</v>
      </c>
      <c r="H75" s="2">
        <f t="shared" ca="1" si="31"/>
        <v>0.87222323243454236</v>
      </c>
      <c r="I75" s="2">
        <f t="shared" ca="1" si="32"/>
        <v>2.3182184671459023</v>
      </c>
      <c r="J75" s="2">
        <v>1</v>
      </c>
      <c r="K75" s="2">
        <f t="shared" ca="1" si="33"/>
        <v>35.264624534123364</v>
      </c>
      <c r="L75" s="2">
        <f t="shared" ca="1" si="34"/>
        <v>384.79336428096207</v>
      </c>
      <c r="M75" s="2">
        <f t="shared" ca="1" si="35"/>
        <v>2616.6696973036269</v>
      </c>
      <c r="N75" s="2">
        <f t="shared" ca="1" si="36"/>
        <v>902.31821846714593</v>
      </c>
      <c r="O75" s="2">
        <f t="shared" si="37"/>
        <v>500</v>
      </c>
      <c r="P75" s="2">
        <f t="shared" ca="1" si="38"/>
        <v>0.79710306319881497</v>
      </c>
      <c r="Q75" s="2">
        <f t="shared" ca="1" si="39"/>
        <v>71.63953074202729</v>
      </c>
      <c r="R75" s="3">
        <f t="shared" ca="1" si="40"/>
        <v>872.45748083436558</v>
      </c>
    </row>
    <row r="76" spans="1:18" x14ac:dyDescent="0.2">
      <c r="A76" s="2">
        <f t="shared" ca="1" si="28"/>
        <v>0.61060260457435689</v>
      </c>
      <c r="B76" s="2">
        <f t="shared" ca="1" si="28"/>
        <v>0.49180668404401906</v>
      </c>
      <c r="C76" s="2">
        <f t="shared" ca="1" si="28"/>
        <v>0.40878954819363389</v>
      </c>
      <c r="D76" s="2">
        <f t="shared" ca="1" si="28"/>
        <v>0.75517975884504474</v>
      </c>
      <c r="E76" s="2">
        <f t="shared" ca="1" si="28"/>
        <v>0.38071234696492839</v>
      </c>
      <c r="F76" s="2">
        <f t="shared" ca="1" si="29"/>
        <v>1.2711778363207213</v>
      </c>
      <c r="G76" s="2">
        <f t="shared" ca="1" si="30"/>
        <v>1.0285191351135998</v>
      </c>
      <c r="H76" s="2">
        <f t="shared" ca="1" si="31"/>
        <v>0.98616041123197995</v>
      </c>
      <c r="I76" s="2">
        <f t="shared" ca="1" si="32"/>
        <v>2.2763523012799132</v>
      </c>
      <c r="J76" s="2">
        <v>1</v>
      </c>
      <c r="K76" s="2">
        <f t="shared" ca="1" si="33"/>
        <v>38.135335089621641</v>
      </c>
      <c r="L76" s="2">
        <f t="shared" ca="1" si="34"/>
        <v>411.40765404543993</v>
      </c>
      <c r="M76" s="2">
        <f t="shared" ca="1" si="35"/>
        <v>2958.4812336959399</v>
      </c>
      <c r="N76" s="2">
        <f t="shared" ca="1" si="36"/>
        <v>902.27635230127987</v>
      </c>
      <c r="O76" s="2">
        <f t="shared" si="37"/>
        <v>500</v>
      </c>
      <c r="P76" s="2">
        <f t="shared" ca="1" si="38"/>
        <v>0.79279699736556752</v>
      </c>
      <c r="Q76" s="2">
        <f t="shared" ca="1" si="39"/>
        <v>80.515893784832784</v>
      </c>
      <c r="R76" s="3">
        <f t="shared" ca="1" si="40"/>
        <v>1049.198654188081</v>
      </c>
    </row>
    <row r="77" spans="1:18" x14ac:dyDescent="0.2">
      <c r="A77" s="2">
        <f t="shared" ca="1" si="28"/>
        <v>0.38795719035733178</v>
      </c>
      <c r="B77" s="2">
        <f t="shared" ca="1" si="28"/>
        <v>0.27940682128354322</v>
      </c>
      <c r="C77" s="2">
        <f t="shared" ca="1" si="28"/>
        <v>0.29602723608001902</v>
      </c>
      <c r="D77" s="2">
        <f t="shared" ca="1" si="28"/>
        <v>0.8325432753573776</v>
      </c>
      <c r="E77" s="2">
        <f t="shared" ca="1" si="28"/>
        <v>0.65110614836853342</v>
      </c>
      <c r="F77" s="2">
        <f t="shared" ca="1" si="29"/>
        <v>1.1480038212670798</v>
      </c>
      <c r="G77" s="2">
        <f t="shared" ca="1" si="30"/>
        <v>0.98785001140860407</v>
      </c>
      <c r="H77" s="2">
        <f t="shared" ca="1" si="31"/>
        <v>0.96784832717111846</v>
      </c>
      <c r="I77" s="2">
        <f t="shared" ca="1" si="32"/>
        <v>2.3857057081436901</v>
      </c>
      <c r="J77" s="2">
        <v>1</v>
      </c>
      <c r="K77" s="2">
        <f t="shared" ca="1" si="33"/>
        <v>34.440114638012396</v>
      </c>
      <c r="L77" s="2">
        <f t="shared" ca="1" si="34"/>
        <v>395.14000456344161</v>
      </c>
      <c r="M77" s="2">
        <f t="shared" ca="1" si="35"/>
        <v>2903.5449815133552</v>
      </c>
      <c r="N77" s="2">
        <f t="shared" ca="1" si="36"/>
        <v>902.38570570814375</v>
      </c>
      <c r="O77" s="2">
        <f t="shared" si="37"/>
        <v>500</v>
      </c>
      <c r="P77" s="2">
        <f t="shared" ca="1" si="38"/>
        <v>0.79833982804298143</v>
      </c>
      <c r="Q77" s="2">
        <f t="shared" ca="1" si="39"/>
        <v>83.455924049064407</v>
      </c>
      <c r="R77" s="3">
        <f t="shared" ca="1" si="40"/>
        <v>987.43846221689466</v>
      </c>
    </row>
    <row r="78" spans="1:18" x14ac:dyDescent="0.2">
      <c r="A78" s="2">
        <f t="shared" ca="1" si="28"/>
        <v>0.92879646335203614</v>
      </c>
      <c r="B78" s="2">
        <f t="shared" ca="1" si="28"/>
        <v>0.74566790902227365</v>
      </c>
      <c r="C78" s="2">
        <f t="shared" ca="1" si="28"/>
        <v>0.82259954366162968</v>
      </c>
      <c r="D78" s="2">
        <f t="shared" ca="1" si="28"/>
        <v>0.72001639509668691</v>
      </c>
      <c r="E78" s="2">
        <f t="shared" ca="1" si="28"/>
        <v>0.54189235164694916</v>
      </c>
      <c r="F78" s="2">
        <f t="shared" ca="1" si="29"/>
        <v>1.529487767825416</v>
      </c>
      <c r="G78" s="2">
        <f t="shared" ca="1" si="30"/>
        <v>1.0776522687380461</v>
      </c>
      <c r="H78" s="2">
        <f t="shared" ca="1" si="31"/>
        <v>1.0555190345100138</v>
      </c>
      <c r="I78" s="2">
        <f t="shared" ca="1" si="32"/>
        <v>2.2331560850147025</v>
      </c>
      <c r="J78" s="2">
        <v>1</v>
      </c>
      <c r="K78" s="2">
        <f t="shared" ca="1" si="33"/>
        <v>45.88463303476248</v>
      </c>
      <c r="L78" s="2">
        <f t="shared" ca="1" si="34"/>
        <v>431.06090749521843</v>
      </c>
      <c r="M78" s="2">
        <f t="shared" ca="1" si="35"/>
        <v>3166.5571035300413</v>
      </c>
      <c r="N78" s="2">
        <f t="shared" ca="1" si="36"/>
        <v>902.23315608501468</v>
      </c>
      <c r="O78" s="2">
        <f t="shared" si="37"/>
        <v>500</v>
      </c>
      <c r="P78" s="2">
        <f t="shared" ca="1" si="38"/>
        <v>0.78117305044785623</v>
      </c>
      <c r="Q78" s="2">
        <f t="shared" ca="1" si="39"/>
        <v>76.162544305476914</v>
      </c>
      <c r="R78" s="3">
        <f t="shared" ca="1" si="40"/>
        <v>1179.5491559569466</v>
      </c>
    </row>
    <row r="79" spans="1:18" x14ac:dyDescent="0.2">
      <c r="A79" s="2">
        <f t="shared" ca="1" si="28"/>
        <v>0.30760658506451766</v>
      </c>
      <c r="B79" s="2">
        <f t="shared" ca="1" si="28"/>
        <v>0.43987209880594558</v>
      </c>
      <c r="C79" s="2">
        <f t="shared" ca="1" si="28"/>
        <v>0.87586377774246849</v>
      </c>
      <c r="D79" s="2">
        <f t="shared" ca="1" si="28"/>
        <v>0.37127851243167409</v>
      </c>
      <c r="E79" s="2">
        <f t="shared" ca="1" si="28"/>
        <v>0.20591922895693116</v>
      </c>
      <c r="F79" s="2">
        <f t="shared" ca="1" si="29"/>
        <v>1.100523697575384</v>
      </c>
      <c r="G79" s="2">
        <f t="shared" ca="1" si="30"/>
        <v>1.0190917387505716</v>
      </c>
      <c r="H79" s="2">
        <f t="shared" ca="1" si="31"/>
        <v>1.0692733379186146</v>
      </c>
      <c r="I79" s="2">
        <f t="shared" ca="1" si="32"/>
        <v>1.8686123710281455</v>
      </c>
      <c r="J79" s="2">
        <v>1</v>
      </c>
      <c r="K79" s="2">
        <f t="shared" ca="1" si="33"/>
        <v>33.015710927261523</v>
      </c>
      <c r="L79" s="2">
        <f t="shared" ca="1" si="34"/>
        <v>407.63669550022865</v>
      </c>
      <c r="M79" s="2">
        <f t="shared" ca="1" si="35"/>
        <v>3207.8200137558438</v>
      </c>
      <c r="N79" s="2">
        <f t="shared" ca="1" si="36"/>
        <v>901.86861237102812</v>
      </c>
      <c r="O79" s="2">
        <f t="shared" si="37"/>
        <v>500</v>
      </c>
      <c r="P79" s="2">
        <f t="shared" ca="1" si="38"/>
        <v>0.8004764336091077</v>
      </c>
      <c r="Q79" s="2">
        <f t="shared" ca="1" si="39"/>
        <v>98.9564385599475</v>
      </c>
      <c r="R79" s="3">
        <f t="shared" ca="1" si="40"/>
        <v>1114.6071157665385</v>
      </c>
    </row>
    <row r="80" spans="1:18" x14ac:dyDescent="0.2">
      <c r="A80" s="2">
        <f t="shared" ca="1" si="28"/>
        <v>0.76602687989634222</v>
      </c>
      <c r="B80" s="2">
        <f t="shared" ca="1" si="28"/>
        <v>0.8160002298802892</v>
      </c>
      <c r="C80" s="2">
        <f t="shared" ca="1" si="28"/>
        <v>0.71285718395861697</v>
      </c>
      <c r="D80" s="2">
        <f t="shared" ca="1" si="28"/>
        <v>0.68448646488715403</v>
      </c>
      <c r="E80" s="2">
        <f t="shared" ca="1" si="28"/>
        <v>0.89996709468103364</v>
      </c>
      <c r="F80" s="2">
        <f t="shared" ca="1" si="29"/>
        <v>1.3680846205970951</v>
      </c>
      <c r="G80" s="2">
        <f t="shared" ca="1" si="30"/>
        <v>1.0949063558714636</v>
      </c>
      <c r="H80" s="2">
        <f t="shared" ca="1" si="31"/>
        <v>1.033705064336008</v>
      </c>
      <c r="I80" s="2">
        <f t="shared" ca="1" si="32"/>
        <v>2.192112696498381</v>
      </c>
      <c r="J80" s="2">
        <v>1</v>
      </c>
      <c r="K80" s="2">
        <f t="shared" ca="1" si="33"/>
        <v>41.042538617912854</v>
      </c>
      <c r="L80" s="2">
        <f t="shared" ca="1" si="34"/>
        <v>437.96254234858543</v>
      </c>
      <c r="M80" s="2">
        <f t="shared" ca="1" si="35"/>
        <v>3101.1151930080237</v>
      </c>
      <c r="N80" s="2">
        <f t="shared" ca="1" si="36"/>
        <v>902.19211269649838</v>
      </c>
      <c r="O80" s="2">
        <f t="shared" si="37"/>
        <v>500</v>
      </c>
      <c r="P80" s="2">
        <f t="shared" ca="1" si="38"/>
        <v>0.78843619207313065</v>
      </c>
      <c r="Q80" s="2">
        <f t="shared" ca="1" si="39"/>
        <v>83.9429244386058</v>
      </c>
      <c r="R80" s="3">
        <f t="shared" ca="1" si="40"/>
        <v>1168.3278542440266</v>
      </c>
    </row>
    <row r="81" spans="1:18" x14ac:dyDescent="0.2">
      <c r="A81" s="2">
        <f t="shared" ca="1" si="28"/>
        <v>0.30492450369211932</v>
      </c>
      <c r="B81" s="2">
        <f t="shared" ca="1" si="28"/>
        <v>0.3588217047644422</v>
      </c>
      <c r="C81" s="2">
        <f t="shared" ca="1" si="28"/>
        <v>0.63420920639523359</v>
      </c>
      <c r="D81" s="2">
        <f t="shared" ca="1" si="28"/>
        <v>0.84598092768535316</v>
      </c>
      <c r="E81" s="2">
        <f t="shared" ca="1" si="28"/>
        <v>0.53781154680356524</v>
      </c>
      <c r="F81" s="2">
        <f t="shared" ca="1" si="29"/>
        <v>1.0988590556047388</v>
      </c>
      <c r="G81" s="2">
        <f t="shared" ca="1" si="30"/>
        <v>1.0039279111613491</v>
      </c>
      <c r="H81" s="2">
        <f t="shared" ca="1" si="31"/>
        <v>1.0205813457082797</v>
      </c>
      <c r="I81" s="2">
        <f t="shared" ca="1" si="32"/>
        <v>2.4077388957343002</v>
      </c>
      <c r="J81" s="2">
        <v>1</v>
      </c>
      <c r="K81" s="2">
        <f t="shared" ca="1" si="33"/>
        <v>32.965771668142168</v>
      </c>
      <c r="L81" s="2">
        <f t="shared" ca="1" si="34"/>
        <v>401.57116446453961</v>
      </c>
      <c r="M81" s="2">
        <f t="shared" ca="1" si="35"/>
        <v>3061.7440371248395</v>
      </c>
      <c r="N81" s="2">
        <f t="shared" ca="1" si="36"/>
        <v>902.40773889573427</v>
      </c>
      <c r="O81" s="2">
        <f t="shared" si="37"/>
        <v>500</v>
      </c>
      <c r="P81" s="2">
        <f t="shared" ca="1" si="38"/>
        <v>0.8005513424977867</v>
      </c>
      <c r="Q81" s="2">
        <f t="shared" ca="1" si="39"/>
        <v>93.177050739622544</v>
      </c>
      <c r="R81" s="3">
        <f t="shared" ca="1" si="40"/>
        <v>1052.2366708106256</v>
      </c>
    </row>
    <row r="82" spans="1:18" x14ac:dyDescent="0.2">
      <c r="A82" s="2">
        <f t="shared" ca="1" si="28"/>
        <v>1.3370359062501724E-2</v>
      </c>
      <c r="B82" s="2">
        <f t="shared" ca="1" si="28"/>
        <v>2.9287081551666927E-2</v>
      </c>
      <c r="C82" s="2">
        <f t="shared" ca="1" si="28"/>
        <v>0.74526980736351578</v>
      </c>
      <c r="D82" s="2">
        <f t="shared" ca="1" si="28"/>
        <v>0.8439331626629949</v>
      </c>
      <c r="E82" s="2">
        <f t="shared" ca="1" si="28"/>
        <v>0.44012098306085479</v>
      </c>
      <c r="F82" s="2">
        <f t="shared" ca="1" si="29"/>
        <v>0.7275115917477093</v>
      </c>
      <c r="G82" s="2">
        <f t="shared" ca="1" si="30"/>
        <v>0.89363178667940446</v>
      </c>
      <c r="H82" s="2">
        <f t="shared" ca="1" si="31"/>
        <v>1.0395806895641289</v>
      </c>
      <c r="I82" s="2">
        <f t="shared" ca="1" si="32"/>
        <v>2.4043020260066399</v>
      </c>
      <c r="J82" s="2">
        <v>1</v>
      </c>
      <c r="K82" s="2">
        <f t="shared" ca="1" si="33"/>
        <v>21.825347752431277</v>
      </c>
      <c r="L82" s="2">
        <f t="shared" ca="1" si="34"/>
        <v>357.45271467176178</v>
      </c>
      <c r="M82" s="2">
        <f t="shared" ca="1" si="35"/>
        <v>3118.7420686923865</v>
      </c>
      <c r="N82" s="2">
        <f t="shared" ca="1" si="36"/>
        <v>902.40430202600669</v>
      </c>
      <c r="O82" s="2">
        <f t="shared" si="37"/>
        <v>500</v>
      </c>
      <c r="P82" s="2">
        <f t="shared" ca="1" si="38"/>
        <v>0.81726197837135306</v>
      </c>
      <c r="Q82" s="2">
        <f t="shared" ca="1" si="39"/>
        <v>124.99872609268051</v>
      </c>
      <c r="R82" s="3">
        <f t="shared" ca="1" si="40"/>
        <v>936.32839351127336</v>
      </c>
    </row>
    <row r="83" spans="1:18" x14ac:dyDescent="0.2">
      <c r="A83" s="2">
        <f t="shared" ca="1" si="28"/>
        <v>7.5494123250342104E-2</v>
      </c>
      <c r="B83" s="2">
        <f t="shared" ca="1" si="28"/>
        <v>0.7454791806199812</v>
      </c>
      <c r="C83" s="2">
        <f t="shared" ca="1" si="28"/>
        <v>5.6118273565486709E-2</v>
      </c>
      <c r="D83" s="2">
        <f t="shared" ca="1" si="28"/>
        <v>0.10055057061422668</v>
      </c>
      <c r="E83" s="2">
        <f t="shared" ca="1" si="28"/>
        <v>0.33791769614970446</v>
      </c>
      <c r="F83" s="2">
        <f t="shared" ca="1" si="29"/>
        <v>0.89722841129041719</v>
      </c>
      <c r="G83" s="2">
        <f t="shared" ca="1" si="30"/>
        <v>1.0776098428434628</v>
      </c>
      <c r="H83" s="2">
        <f t="shared" ca="1" si="31"/>
        <v>0.90470678593653697</v>
      </c>
      <c r="I83" s="2">
        <f t="shared" ca="1" si="32"/>
        <v>1.4886317337061121</v>
      </c>
      <c r="J83" s="2">
        <v>1</v>
      </c>
      <c r="K83" s="2">
        <f t="shared" ca="1" si="33"/>
        <v>26.916852338712516</v>
      </c>
      <c r="L83" s="2">
        <f t="shared" ca="1" si="34"/>
        <v>431.04393713738511</v>
      </c>
      <c r="M83" s="2">
        <f t="shared" ca="1" si="35"/>
        <v>2714.1203578096111</v>
      </c>
      <c r="N83" s="2">
        <f t="shared" ca="1" si="36"/>
        <v>901.48863173370614</v>
      </c>
      <c r="O83" s="2">
        <f t="shared" si="37"/>
        <v>500</v>
      </c>
      <c r="P83" s="2">
        <f t="shared" ca="1" si="38"/>
        <v>0.80962472149193121</v>
      </c>
      <c r="Q83" s="2">
        <f t="shared" ca="1" si="39"/>
        <v>107.36744202787386</v>
      </c>
      <c r="R83" s="3">
        <f t="shared" ca="1" si="40"/>
        <v>991.85130996219164</v>
      </c>
    </row>
    <row r="84" spans="1:18" x14ac:dyDescent="0.2">
      <c r="A84" s="2">
        <f t="shared" ca="1" si="28"/>
        <v>9.2793997346680146E-2</v>
      </c>
      <c r="B84" s="2">
        <f t="shared" ca="1" si="28"/>
        <v>0.44334664501610299</v>
      </c>
      <c r="C84" s="2">
        <f t="shared" ca="1" si="28"/>
        <v>0.80613221714651773</v>
      </c>
      <c r="D84" s="2">
        <f t="shared" ca="1" si="28"/>
        <v>0.30506067904757872</v>
      </c>
      <c r="E84" s="2">
        <f t="shared" ca="1" si="28"/>
        <v>0.81608821222414618</v>
      </c>
      <c r="F84" s="2">
        <f t="shared" ca="1" si="29"/>
        <v>0.9216885008050113</v>
      </c>
      <c r="G84" s="2">
        <f t="shared" ca="1" si="30"/>
        <v>1.0197264995186799</v>
      </c>
      <c r="H84" s="2">
        <f t="shared" ca="1" si="31"/>
        <v>1.0518238724743125</v>
      </c>
      <c r="I84" s="2">
        <f t="shared" ca="1" si="32"/>
        <v>1.7960399064473569</v>
      </c>
      <c r="J84" s="2">
        <v>1</v>
      </c>
      <c r="K84" s="2">
        <f t="shared" ca="1" si="33"/>
        <v>27.650655024150339</v>
      </c>
      <c r="L84" s="2">
        <f t="shared" ca="1" si="34"/>
        <v>407.89059980747197</v>
      </c>
      <c r="M84" s="2">
        <f t="shared" ca="1" si="35"/>
        <v>3155.4716174229375</v>
      </c>
      <c r="N84" s="2">
        <f t="shared" ca="1" si="36"/>
        <v>901.79603990644739</v>
      </c>
      <c r="O84" s="2">
        <f t="shared" si="37"/>
        <v>500</v>
      </c>
      <c r="P84" s="2">
        <f t="shared" ca="1" si="38"/>
        <v>0.80852401746377445</v>
      </c>
      <c r="Q84" s="2">
        <f t="shared" ca="1" si="39"/>
        <v>115.1435516716741</v>
      </c>
      <c r="R84" s="3">
        <f t="shared" ca="1" si="40"/>
        <v>1086.5902532530481</v>
      </c>
    </row>
    <row r="85" spans="1:18" x14ac:dyDescent="0.2">
      <c r="A85" s="2">
        <f t="shared" ca="1" si="28"/>
        <v>0.51676804300382662</v>
      </c>
      <c r="B85" s="2">
        <f t="shared" ca="1" si="28"/>
        <v>0.82140723000285287</v>
      </c>
      <c r="C85" s="2">
        <f t="shared" ca="1" si="28"/>
        <v>0.8211689134273944</v>
      </c>
      <c r="D85" s="2">
        <f t="shared" ca="1" si="28"/>
        <v>0.90913539646371633</v>
      </c>
      <c r="E85" s="2">
        <f t="shared" ca="1" si="28"/>
        <v>0.16357335709544119</v>
      </c>
      <c r="F85" s="2">
        <f t="shared" ca="1" si="29"/>
        <v>1.2191571034732556</v>
      </c>
      <c r="G85" s="2">
        <f t="shared" ca="1" si="30"/>
        <v>1.0963854433487017</v>
      </c>
      <c r="H85" s="2">
        <f t="shared" ca="1" si="31"/>
        <v>1.0551897346076318</v>
      </c>
      <c r="I85" s="2">
        <f t="shared" ca="1" si="32"/>
        <v>2.5341798806548042</v>
      </c>
      <c r="J85" s="2">
        <v>1</v>
      </c>
      <c r="K85" s="2">
        <f t="shared" ca="1" si="33"/>
        <v>36.57471310419767</v>
      </c>
      <c r="L85" s="2">
        <f t="shared" ca="1" si="34"/>
        <v>438.5541773394807</v>
      </c>
      <c r="M85" s="2">
        <f t="shared" ca="1" si="35"/>
        <v>3165.5692038228954</v>
      </c>
      <c r="N85" s="2">
        <f t="shared" ca="1" si="36"/>
        <v>902.53417988065485</v>
      </c>
      <c r="O85" s="2">
        <f t="shared" si="37"/>
        <v>500</v>
      </c>
      <c r="P85" s="2">
        <f t="shared" ca="1" si="38"/>
        <v>0.7951379303437035</v>
      </c>
      <c r="Q85" s="2">
        <f t="shared" ca="1" si="39"/>
        <v>95.473239939854579</v>
      </c>
      <c r="R85" s="3">
        <f t="shared" ca="1" si="40"/>
        <v>1186.6928840535395</v>
      </c>
    </row>
    <row r="86" spans="1:18" x14ac:dyDescent="0.2">
      <c r="A86" s="2">
        <f t="shared" ca="1" si="28"/>
        <v>0.25261613183541509</v>
      </c>
      <c r="B86" s="2">
        <f t="shared" ca="1" si="28"/>
        <v>0.42300353459952966</v>
      </c>
      <c r="C86" s="2">
        <f t="shared" ca="1" si="28"/>
        <v>0.91590744023739412</v>
      </c>
      <c r="D86" s="2">
        <f t="shared" ca="1" si="28"/>
        <v>0.63814432866357673</v>
      </c>
      <c r="E86" s="2">
        <f t="shared" ca="1" si="28"/>
        <v>0.6996445948031601</v>
      </c>
      <c r="F86" s="2">
        <f t="shared" ca="1" si="29"/>
        <v>1.0648842558576292</v>
      </c>
      <c r="G86" s="2">
        <f t="shared" ca="1" si="30"/>
        <v>1.015997055313449</v>
      </c>
      <c r="H86" s="2">
        <f t="shared" ca="1" si="31"/>
        <v>1.0826835309217966</v>
      </c>
      <c r="I86" s="2">
        <f t="shared" ca="1" si="32"/>
        <v>2.1414012199695831</v>
      </c>
      <c r="J86" s="2">
        <v>1</v>
      </c>
      <c r="K86" s="2">
        <f t="shared" ca="1" si="33"/>
        <v>31.946527675728877</v>
      </c>
      <c r="L86" s="2">
        <f t="shared" ca="1" si="34"/>
        <v>406.39882212537958</v>
      </c>
      <c r="M86" s="2">
        <f t="shared" ca="1" si="35"/>
        <v>3248.0505927653899</v>
      </c>
      <c r="N86" s="2">
        <f t="shared" ca="1" si="36"/>
        <v>902.14140121996957</v>
      </c>
      <c r="O86" s="2">
        <f t="shared" si="37"/>
        <v>500</v>
      </c>
      <c r="P86" s="2">
        <f t="shared" ca="1" si="38"/>
        <v>0.80208020848640671</v>
      </c>
      <c r="Q86" s="2">
        <f t="shared" ca="1" si="39"/>
        <v>103.03001441195934</v>
      </c>
      <c r="R86" s="3">
        <f t="shared" ca="1" si="40"/>
        <v>1122.830187401363</v>
      </c>
    </row>
    <row r="87" spans="1:18" x14ac:dyDescent="0.2">
      <c r="A87" s="2">
        <f t="shared" ca="1" si="28"/>
        <v>0.36047387147724552</v>
      </c>
      <c r="B87" s="2">
        <f t="shared" ca="1" si="28"/>
        <v>0.90197875597230237</v>
      </c>
      <c r="C87" s="2">
        <f t="shared" ca="1" si="28"/>
        <v>0.64729758460875231</v>
      </c>
      <c r="D87" s="2">
        <f t="shared" ca="1" si="28"/>
        <v>0.20130477004604563</v>
      </c>
      <c r="E87" s="2">
        <f t="shared" ca="1" si="28"/>
        <v>9.4231844539395482E-2</v>
      </c>
      <c r="F87" s="2">
        <f t="shared" ca="1" si="29"/>
        <v>1.132203485940434</v>
      </c>
      <c r="G87" s="2">
        <f t="shared" ca="1" si="30"/>
        <v>1.1232187485559422</v>
      </c>
      <c r="H87" s="2">
        <f t="shared" ca="1" si="31"/>
        <v>1.0226820808491219</v>
      </c>
      <c r="I87" s="2">
        <f t="shared" ca="1" si="32"/>
        <v>1.6652120774558035</v>
      </c>
      <c r="J87" s="2">
        <v>1</v>
      </c>
      <c r="K87" s="2">
        <f t="shared" ca="1" si="33"/>
        <v>33.96610457821302</v>
      </c>
      <c r="L87" s="2">
        <f t="shared" ca="1" si="34"/>
        <v>449.28749942237687</v>
      </c>
      <c r="M87" s="2">
        <f t="shared" ca="1" si="35"/>
        <v>3068.0462425473656</v>
      </c>
      <c r="N87" s="2">
        <f t="shared" ca="1" si="36"/>
        <v>901.66521207745575</v>
      </c>
      <c r="O87" s="2">
        <f t="shared" si="37"/>
        <v>500</v>
      </c>
      <c r="P87" s="2">
        <f t="shared" ca="1" si="38"/>
        <v>0.79905084313268049</v>
      </c>
      <c r="Q87" s="2">
        <f t="shared" ca="1" si="39"/>
        <v>101.57716220539417</v>
      </c>
      <c r="R87" s="3">
        <f t="shared" ca="1" si="40"/>
        <v>1172.8779794261543</v>
      </c>
    </row>
    <row r="88" spans="1:18" x14ac:dyDescent="0.2">
      <c r="A88" s="2">
        <f t="shared" ca="1" si="28"/>
        <v>0.7485466596431003</v>
      </c>
      <c r="B88" s="2">
        <f t="shared" ca="1" si="28"/>
        <v>7.1100984834461145E-2</v>
      </c>
      <c r="C88" s="2">
        <f t="shared" ca="1" si="28"/>
        <v>0.24248313045302183</v>
      </c>
      <c r="D88" s="2">
        <f t="shared" ca="1" si="28"/>
        <v>0.29012973788548824</v>
      </c>
      <c r="E88" s="2">
        <f t="shared" ca="1" si="28"/>
        <v>0.42566567813299983</v>
      </c>
      <c r="F88" s="2">
        <f t="shared" ca="1" si="29"/>
        <v>1.3559092964516843</v>
      </c>
      <c r="G88" s="2">
        <f t="shared" ca="1" si="30"/>
        <v>0.92418313823519216</v>
      </c>
      <c r="H88" s="2">
        <f t="shared" ca="1" si="31"/>
        <v>0.95809976038784772</v>
      </c>
      <c r="I88" s="2">
        <f t="shared" ca="1" si="32"/>
        <v>1.7787977017123198</v>
      </c>
      <c r="J88" s="2">
        <v>1</v>
      </c>
      <c r="K88" s="2">
        <f t="shared" ca="1" si="33"/>
        <v>40.677278893550529</v>
      </c>
      <c r="L88" s="2">
        <f t="shared" ca="1" si="34"/>
        <v>369.67325529407685</v>
      </c>
      <c r="M88" s="2">
        <f t="shared" ca="1" si="35"/>
        <v>2874.2992811635431</v>
      </c>
      <c r="N88" s="2">
        <f t="shared" ca="1" si="36"/>
        <v>901.77879770171228</v>
      </c>
      <c r="O88" s="2">
        <f t="shared" si="37"/>
        <v>500</v>
      </c>
      <c r="P88" s="2">
        <f t="shared" ca="1" si="38"/>
        <v>0.78898408165967415</v>
      </c>
      <c r="Q88" s="2">
        <f t="shared" ca="1" si="39"/>
        <v>66.215533057368361</v>
      </c>
      <c r="R88" s="3">
        <f t="shared" ca="1" si="40"/>
        <v>923.00776968654122</v>
      </c>
    </row>
    <row r="89" spans="1:18" x14ac:dyDescent="0.2">
      <c r="A89" s="2">
        <f t="shared" ca="1" si="28"/>
        <v>0.29893825475747449</v>
      </c>
      <c r="B89" s="2">
        <f t="shared" ca="1" si="28"/>
        <v>0.12203339328328755</v>
      </c>
      <c r="C89" s="2">
        <f t="shared" ca="1" si="28"/>
        <v>0.4540732406659741</v>
      </c>
      <c r="D89" s="2">
        <f t="shared" ca="1" si="28"/>
        <v>0.32537426730859942</v>
      </c>
      <c r="E89" s="2">
        <f t="shared" ca="1" si="28"/>
        <v>0.87121920399176656</v>
      </c>
      <c r="F89" s="2">
        <f t="shared" ca="1" si="29"/>
        <v>1.0951199406541978</v>
      </c>
      <c r="G89" s="2">
        <f t="shared" ca="1" si="30"/>
        <v>0.94601201243699784</v>
      </c>
      <c r="H89" s="2">
        <f t="shared" ca="1" si="31"/>
        <v>0.99307739308021425</v>
      </c>
      <c r="I89" s="2">
        <f t="shared" ca="1" si="32"/>
        <v>1.8189109771816829</v>
      </c>
      <c r="J89" s="2">
        <v>1</v>
      </c>
      <c r="K89" s="2">
        <f t="shared" ca="1" si="33"/>
        <v>32.853598219625937</v>
      </c>
      <c r="L89" s="2">
        <f t="shared" ca="1" si="34"/>
        <v>378.40480497479916</v>
      </c>
      <c r="M89" s="2">
        <f t="shared" ca="1" si="35"/>
        <v>2979.2321792406428</v>
      </c>
      <c r="N89" s="2">
        <f t="shared" ca="1" si="36"/>
        <v>901.81891097718164</v>
      </c>
      <c r="O89" s="2">
        <f t="shared" si="37"/>
        <v>500</v>
      </c>
      <c r="P89" s="2">
        <f t="shared" ca="1" si="38"/>
        <v>0.80071960267056108</v>
      </c>
      <c r="Q89" s="2">
        <f t="shared" ca="1" si="39"/>
        <v>85.709228505309866</v>
      </c>
      <c r="R89" s="3">
        <f t="shared" ca="1" si="40"/>
        <v>968.35835764833735</v>
      </c>
    </row>
    <row r="90" spans="1:18" x14ac:dyDescent="0.2">
      <c r="A90" s="2">
        <f t="shared" ca="1" si="28"/>
        <v>0.11507279518267577</v>
      </c>
      <c r="B90" s="2">
        <f t="shared" ca="1" si="28"/>
        <v>0.66105487281979647</v>
      </c>
      <c r="C90" s="2">
        <f t="shared" ca="1" si="28"/>
        <v>0.75323505320977546</v>
      </c>
      <c r="D90" s="2">
        <f t="shared" ca="1" si="28"/>
        <v>0.97459441601656283</v>
      </c>
      <c r="E90" s="2">
        <f t="shared" ca="1" si="28"/>
        <v>0.70920696429494934</v>
      </c>
      <c r="F90" s="2">
        <f t="shared" ca="1" si="29"/>
        <v>0.94864350493719618</v>
      </c>
      <c r="G90" s="2">
        <f t="shared" ca="1" si="30"/>
        <v>1.0599462867265557</v>
      </c>
      <c r="H90" s="2">
        <f t="shared" ca="1" si="31"/>
        <v>1.0410823189823966</v>
      </c>
      <c r="I90" s="2">
        <f t="shared" ca="1" si="32"/>
        <v>2.7812284498264681</v>
      </c>
      <c r="J90" s="2">
        <v>1</v>
      </c>
      <c r="K90" s="2">
        <f t="shared" ca="1" si="33"/>
        <v>28.459305148115885</v>
      </c>
      <c r="L90" s="2">
        <f t="shared" ca="1" si="34"/>
        <v>423.97851469062226</v>
      </c>
      <c r="M90" s="2">
        <f t="shared" ca="1" si="35"/>
        <v>3123.2469569471896</v>
      </c>
      <c r="N90" s="2">
        <f t="shared" ca="1" si="36"/>
        <v>902.78122844982647</v>
      </c>
      <c r="O90" s="2">
        <f t="shared" si="37"/>
        <v>500</v>
      </c>
      <c r="P90" s="2">
        <f t="shared" ca="1" si="38"/>
        <v>0.80731104227782613</v>
      </c>
      <c r="Q90" s="2">
        <f t="shared" ca="1" si="39"/>
        <v>115.26965284334176</v>
      </c>
      <c r="R90" s="3">
        <f t="shared" ca="1" si="40"/>
        <v>1119.1340809605661</v>
      </c>
    </row>
    <row r="91" spans="1:18" x14ac:dyDescent="0.2">
      <c r="A91" s="2">
        <f t="shared" ca="1" si="28"/>
        <v>0.93005990351109669</v>
      </c>
      <c r="B91" s="2">
        <f t="shared" ca="1" si="28"/>
        <v>0.73060707244181067</v>
      </c>
      <c r="C91" s="2">
        <f t="shared" ca="1" si="28"/>
        <v>0.24499088315724948</v>
      </c>
      <c r="D91" s="2">
        <f t="shared" ca="1" si="28"/>
        <v>6.5129349191078711E-2</v>
      </c>
      <c r="E91" s="2">
        <f t="shared" ca="1" si="28"/>
        <v>0.4145740426067327</v>
      </c>
      <c r="F91" s="2">
        <f t="shared" ca="1" si="29"/>
        <v>1.5315244892215794</v>
      </c>
      <c r="G91" s="2">
        <f t="shared" ca="1" si="30"/>
        <v>1.0743162684387055</v>
      </c>
      <c r="H91" s="2">
        <f t="shared" ca="1" si="31"/>
        <v>0.95857973049545375</v>
      </c>
      <c r="I91" s="2">
        <f t="shared" ca="1" si="32"/>
        <v>1.3947669908098841</v>
      </c>
      <c r="J91" s="2">
        <v>1</v>
      </c>
      <c r="K91" s="2">
        <f t="shared" ca="1" si="33"/>
        <v>45.945734676647383</v>
      </c>
      <c r="L91" s="2">
        <f t="shared" ca="1" si="34"/>
        <v>429.72650737548224</v>
      </c>
      <c r="M91" s="2">
        <f t="shared" ca="1" si="35"/>
        <v>2875.7391914863611</v>
      </c>
      <c r="N91" s="2">
        <f t="shared" ca="1" si="36"/>
        <v>901.3947669908099</v>
      </c>
      <c r="O91" s="2">
        <f t="shared" si="37"/>
        <v>500</v>
      </c>
      <c r="P91" s="2">
        <f t="shared" ca="1" si="38"/>
        <v>0.78108139798502885</v>
      </c>
      <c r="Q91" s="2">
        <f t="shared" ca="1" si="39"/>
        <v>68.870009083216303</v>
      </c>
      <c r="R91" s="3">
        <f t="shared" ca="1" si="40"/>
        <v>1071.3727133339535</v>
      </c>
    </row>
    <row r="92" spans="1:18" x14ac:dyDescent="0.2">
      <c r="A92" s="2">
        <f t="shared" ca="1" si="28"/>
        <v>0.63521520764526973</v>
      </c>
      <c r="B92" s="2">
        <f t="shared" ca="1" si="28"/>
        <v>0.45401939349976195</v>
      </c>
      <c r="C92" s="2">
        <f t="shared" ca="1" si="28"/>
        <v>0.61104469175360354</v>
      </c>
      <c r="D92" s="2">
        <f t="shared" ca="1" si="28"/>
        <v>0.88215962639982981</v>
      </c>
      <c r="E92" s="2">
        <f t="shared" ca="1" si="28"/>
        <v>9.6620606329481995E-2</v>
      </c>
      <c r="F92" s="2">
        <f t="shared" ca="1" si="29"/>
        <v>1.2852930541784022</v>
      </c>
      <c r="G92" s="2">
        <f t="shared" ca="1" si="30"/>
        <v>1.0216715372668672</v>
      </c>
      <c r="H92" s="2">
        <f t="shared" ca="1" si="31"/>
        <v>1.0169225739279821</v>
      </c>
      <c r="I92" s="2">
        <f t="shared" ca="1" si="32"/>
        <v>2.4743408046613959</v>
      </c>
      <c r="J92" s="2">
        <v>1</v>
      </c>
      <c r="K92" s="2">
        <f t="shared" ca="1" si="33"/>
        <v>38.558791625352065</v>
      </c>
      <c r="L92" s="2">
        <f t="shared" ca="1" si="34"/>
        <v>408.66861490674688</v>
      </c>
      <c r="M92" s="2">
        <f t="shared" ca="1" si="35"/>
        <v>3050.7677217839464</v>
      </c>
      <c r="N92" s="2">
        <f t="shared" ca="1" si="36"/>
        <v>902.47434080466144</v>
      </c>
      <c r="O92" s="2">
        <f t="shared" si="37"/>
        <v>500</v>
      </c>
      <c r="P92" s="2">
        <f t="shared" ca="1" si="38"/>
        <v>0.79216181256197182</v>
      </c>
      <c r="Q92" s="2">
        <f t="shared" ca="1" si="39"/>
        <v>81.634381423213995</v>
      </c>
      <c r="R92" s="3">
        <f t="shared" ca="1" si="40"/>
        <v>1074.2736534486339</v>
      </c>
    </row>
    <row r="93" spans="1:18" x14ac:dyDescent="0.2">
      <c r="A93" s="2">
        <f t="shared" ca="1" si="28"/>
        <v>0.74712815744003502</v>
      </c>
      <c r="B93" s="2">
        <f t="shared" ca="1" si="28"/>
        <v>0.61239397233678339</v>
      </c>
      <c r="C93" s="2">
        <f t="shared" ca="1" si="28"/>
        <v>0.4316356695386897</v>
      </c>
      <c r="D93" s="2">
        <f t="shared" ca="1" si="28"/>
        <v>0.80317634232888868</v>
      </c>
      <c r="E93" s="2">
        <f t="shared" ca="1" si="28"/>
        <v>0.95906940845221955</v>
      </c>
      <c r="F93" s="2">
        <f t="shared" ca="1" si="29"/>
        <v>1.3549414916680831</v>
      </c>
      <c r="G93" s="2">
        <f t="shared" ca="1" si="30"/>
        <v>1.0505891666795233</v>
      </c>
      <c r="H93" s="2">
        <f t="shared" ca="1" si="31"/>
        <v>0.9896673162447579</v>
      </c>
      <c r="I93" s="2">
        <f t="shared" ca="1" si="32"/>
        <v>2.3412086476909466</v>
      </c>
      <c r="J93" s="2">
        <v>1</v>
      </c>
      <c r="K93" s="2">
        <f t="shared" ca="1" si="33"/>
        <v>40.648244750042494</v>
      </c>
      <c r="L93" s="2">
        <f t="shared" ca="1" si="34"/>
        <v>420.23566667180933</v>
      </c>
      <c r="M93" s="2">
        <f t="shared" ca="1" si="35"/>
        <v>2969.0019487342738</v>
      </c>
      <c r="N93" s="2">
        <f t="shared" ca="1" si="36"/>
        <v>902.34120864769091</v>
      </c>
      <c r="O93" s="2">
        <f t="shared" si="37"/>
        <v>500</v>
      </c>
      <c r="P93" s="2">
        <f t="shared" ca="1" si="38"/>
        <v>0.78902763287493627</v>
      </c>
      <c r="Q93" s="2">
        <f t="shared" ca="1" si="39"/>
        <v>77.80354365035852</v>
      </c>
      <c r="R93" s="3">
        <f t="shared" ca="1" si="40"/>
        <v>1077.2965597176665</v>
      </c>
    </row>
    <row r="94" spans="1:18" x14ac:dyDescent="0.2">
      <c r="A94" s="2">
        <f t="shared" ca="1" si="28"/>
        <v>0.59747644014259593</v>
      </c>
      <c r="B94" s="2">
        <f t="shared" ca="1" si="28"/>
        <v>0.19744924904301198</v>
      </c>
      <c r="C94" s="2">
        <f t="shared" ca="1" si="28"/>
        <v>2.8244128785661182E-2</v>
      </c>
      <c r="D94" s="2">
        <f t="shared" ca="1" si="28"/>
        <v>0.20913443148597588</v>
      </c>
      <c r="E94" s="2">
        <f t="shared" ca="1" si="28"/>
        <v>0.19591128979411676</v>
      </c>
      <c r="F94" s="2">
        <f t="shared" ca="1" si="29"/>
        <v>1.2637575118836104</v>
      </c>
      <c r="G94" s="2">
        <f t="shared" ca="1" si="30"/>
        <v>0.96865966058233577</v>
      </c>
      <c r="H94" s="2">
        <f t="shared" ca="1" si="31"/>
        <v>0.88556501669775178</v>
      </c>
      <c r="I94" s="2">
        <f t="shared" ca="1" si="32"/>
        <v>1.6762287033457344</v>
      </c>
      <c r="J94" s="2">
        <v>1</v>
      </c>
      <c r="K94" s="2">
        <f t="shared" ca="1" si="33"/>
        <v>37.912725356508311</v>
      </c>
      <c r="L94" s="2">
        <f t="shared" ca="1" si="34"/>
        <v>387.46386423293433</v>
      </c>
      <c r="M94" s="2">
        <f t="shared" ca="1" si="35"/>
        <v>2656.6950500932553</v>
      </c>
      <c r="N94" s="2">
        <f t="shared" ca="1" si="36"/>
        <v>901.67622870334571</v>
      </c>
      <c r="O94" s="2">
        <f t="shared" si="37"/>
        <v>500</v>
      </c>
      <c r="P94" s="2">
        <f t="shared" ca="1" si="38"/>
        <v>0.79313091196523755</v>
      </c>
      <c r="Q94" s="2">
        <f t="shared" ca="1" si="39"/>
        <v>68.465695810789427</v>
      </c>
      <c r="R94" s="3">
        <f t="shared" ca="1" si="40"/>
        <v>892.92308164988788</v>
      </c>
    </row>
    <row r="95" spans="1:18" x14ac:dyDescent="0.2">
      <c r="A95" s="2">
        <f t="shared" ca="1" si="28"/>
        <v>0.51209109936617503</v>
      </c>
      <c r="B95" s="2">
        <f t="shared" ca="1" si="28"/>
        <v>0.66469975897357003</v>
      </c>
      <c r="C95" s="2">
        <f t="shared" ca="1" si="28"/>
        <v>0.21980407044159067</v>
      </c>
      <c r="D95" s="2">
        <f t="shared" ca="1" si="28"/>
        <v>6.938382789833708E-2</v>
      </c>
      <c r="E95" s="2">
        <f t="shared" ca="1" si="28"/>
        <v>0.54645213270493009</v>
      </c>
      <c r="F95" s="2">
        <f t="shared" ca="1" si="29"/>
        <v>1.216602069690228</v>
      </c>
      <c r="G95" s="2">
        <f t="shared" ca="1" si="30"/>
        <v>1.0606658622023977</v>
      </c>
      <c r="H95" s="2">
        <f t="shared" ca="1" si="31"/>
        <v>0.95362869410028639</v>
      </c>
      <c r="I95" s="2">
        <f t="shared" ca="1" si="32"/>
        <v>1.407841688372232</v>
      </c>
      <c r="J95" s="2">
        <v>1</v>
      </c>
      <c r="K95" s="2">
        <f t="shared" ca="1" si="33"/>
        <v>36.498062090706838</v>
      </c>
      <c r="L95" s="2">
        <f t="shared" ca="1" si="34"/>
        <v>424.26634488095908</v>
      </c>
      <c r="M95" s="2">
        <f t="shared" ca="1" si="35"/>
        <v>2860.886082300859</v>
      </c>
      <c r="N95" s="2">
        <f t="shared" ca="1" si="36"/>
        <v>901.40784168837229</v>
      </c>
      <c r="O95" s="2">
        <f t="shared" si="37"/>
        <v>500</v>
      </c>
      <c r="P95" s="2">
        <f t="shared" ca="1" si="38"/>
        <v>0.79525290686393968</v>
      </c>
      <c r="Q95" s="2">
        <f t="shared" ca="1" si="39"/>
        <v>83.636157586366764</v>
      </c>
      <c r="R95" s="3">
        <f t="shared" ca="1" si="40"/>
        <v>1043.3508692405453</v>
      </c>
    </row>
    <row r="96" spans="1:18" x14ac:dyDescent="0.2">
      <c r="A96" s="2">
        <f t="shared" ca="1" si="28"/>
        <v>0.32878990398065622</v>
      </c>
      <c r="B96" s="2">
        <f t="shared" ca="1" si="28"/>
        <v>0.26815743331720443</v>
      </c>
      <c r="C96" s="2">
        <f t="shared" ca="1" si="28"/>
        <v>0.6315960277757473</v>
      </c>
      <c r="D96" s="2">
        <f t="shared" ca="1" si="28"/>
        <v>0.75482395837840688</v>
      </c>
      <c r="E96" s="2">
        <f t="shared" ca="1" si="28"/>
        <v>0.98813489403544696</v>
      </c>
      <c r="F96" s="2">
        <f t="shared" ca="1" si="29"/>
        <v>1.1134586114343543</v>
      </c>
      <c r="G96" s="2">
        <f t="shared" ca="1" si="30"/>
        <v>0.98541370668337169</v>
      </c>
      <c r="H96" s="2">
        <f t="shared" ca="1" si="31"/>
        <v>1.0201650065091907</v>
      </c>
      <c r="I96" s="2">
        <f t="shared" ca="1" si="32"/>
        <v>2.275899576129282</v>
      </c>
      <c r="J96" s="2">
        <v>1</v>
      </c>
      <c r="K96" s="2">
        <f t="shared" ca="1" si="33"/>
        <v>33.403758343030631</v>
      </c>
      <c r="L96" s="2">
        <f t="shared" ca="1" si="34"/>
        <v>394.16548267334866</v>
      </c>
      <c r="M96" s="2">
        <f t="shared" ca="1" si="35"/>
        <v>3060.4950195275724</v>
      </c>
      <c r="N96" s="2">
        <f t="shared" ca="1" si="36"/>
        <v>902.27589957612929</v>
      </c>
      <c r="O96" s="2">
        <f t="shared" si="37"/>
        <v>500</v>
      </c>
      <c r="P96" s="2">
        <f t="shared" ca="1" si="38"/>
        <v>0.79989436248545398</v>
      </c>
      <c r="Q96" s="2">
        <f t="shared" ca="1" si="39"/>
        <v>90.296786284150343</v>
      </c>
      <c r="R96" s="3">
        <f t="shared" ca="1" si="40"/>
        <v>1033.9884788813677</v>
      </c>
    </row>
    <row r="97" spans="1:18" x14ac:dyDescent="0.2">
      <c r="A97" s="2">
        <f t="shared" ca="1" si="28"/>
        <v>0.10576588741552106</v>
      </c>
      <c r="B97" s="2">
        <f t="shared" ca="1" si="28"/>
        <v>0.27654832170492849</v>
      </c>
      <c r="C97" s="2">
        <f t="shared" ca="1" si="28"/>
        <v>0.36227762460825852</v>
      </c>
      <c r="D97" s="2">
        <f t="shared" ca="1" si="28"/>
        <v>0.61342868116952298</v>
      </c>
      <c r="E97" s="2">
        <f t="shared" ca="1" si="28"/>
        <v>0.77098287733409288</v>
      </c>
      <c r="F97" s="2">
        <f t="shared" ca="1" si="29"/>
        <v>0.93788840492680414</v>
      </c>
      <c r="G97" s="2">
        <f t="shared" ca="1" si="30"/>
        <v>0.98723559514059822</v>
      </c>
      <c r="H97" s="2">
        <f t="shared" ca="1" si="31"/>
        <v>0.97885735604728585</v>
      </c>
      <c r="I97" s="2">
        <f t="shared" ca="1" si="32"/>
        <v>2.115306657848004</v>
      </c>
      <c r="J97" s="2">
        <v>1</v>
      </c>
      <c r="K97" s="2">
        <f t="shared" ca="1" si="33"/>
        <v>28.136652147804124</v>
      </c>
      <c r="L97" s="2">
        <f t="shared" ca="1" si="34"/>
        <v>394.89423805623926</v>
      </c>
      <c r="M97" s="2">
        <f t="shared" ca="1" si="35"/>
        <v>2936.5720681418575</v>
      </c>
      <c r="N97" s="2">
        <f t="shared" ca="1" si="36"/>
        <v>902.11530665784801</v>
      </c>
      <c r="O97" s="2">
        <f t="shared" si="37"/>
        <v>500</v>
      </c>
      <c r="P97" s="2">
        <f t="shared" ca="1" si="38"/>
        <v>0.80779502177829376</v>
      </c>
      <c r="Q97" s="2">
        <f t="shared" ca="1" si="39"/>
        <v>102.04174160259244</v>
      </c>
      <c r="R97" s="3">
        <f t="shared" ca="1" si="40"/>
        <v>986.95922749482315</v>
      </c>
    </row>
    <row r="98" spans="1:18" x14ac:dyDescent="0.2">
      <c r="A98" s="2">
        <f t="shared" ca="1" si="28"/>
        <v>0.46633140704785259</v>
      </c>
      <c r="B98" s="2">
        <f t="shared" ca="1" si="28"/>
        <v>0.33362942086429492</v>
      </c>
      <c r="C98" s="2">
        <f t="shared" ca="1" si="28"/>
        <v>0.51219058933201866</v>
      </c>
      <c r="D98" s="2">
        <f t="shared" ca="1" si="28"/>
        <v>0.23098532267361782</v>
      </c>
      <c r="E98" s="2">
        <f t="shared" ca="1" si="28"/>
        <v>0.84268283890047524</v>
      </c>
      <c r="F98" s="2">
        <f t="shared" ca="1" si="29"/>
        <v>1.1915969714801335</v>
      </c>
      <c r="G98" s="2">
        <f t="shared" ca="1" si="30"/>
        <v>0.99900326409577578</v>
      </c>
      <c r="H98" s="2">
        <f t="shared" ca="1" si="31"/>
        <v>1.00183372197521</v>
      </c>
      <c r="I98" s="2">
        <f t="shared" ca="1" si="32"/>
        <v>1.7057576888774666</v>
      </c>
      <c r="J98" s="2">
        <v>1</v>
      </c>
      <c r="K98" s="2">
        <f t="shared" ca="1" si="33"/>
        <v>35.747909144404005</v>
      </c>
      <c r="L98" s="2">
        <f t="shared" ca="1" si="34"/>
        <v>399.60130563831029</v>
      </c>
      <c r="M98" s="2">
        <f t="shared" ca="1" si="35"/>
        <v>3005.5011659256302</v>
      </c>
      <c r="N98" s="2">
        <f t="shared" ca="1" si="36"/>
        <v>901.7057576888775</v>
      </c>
      <c r="O98" s="2">
        <f t="shared" si="37"/>
        <v>500</v>
      </c>
      <c r="P98" s="2">
        <f t="shared" ca="1" si="38"/>
        <v>0.79637813628339393</v>
      </c>
      <c r="Q98" s="2">
        <f t="shared" ca="1" si="39"/>
        <v>84.373064065062565</v>
      </c>
      <c r="R98" s="3">
        <f t="shared" ca="1" si="40"/>
        <v>1032.2844723615326</v>
      </c>
    </row>
    <row r="99" spans="1:18" x14ac:dyDescent="0.2">
      <c r="A99" s="2">
        <f t="shared" ca="1" si="28"/>
        <v>5.0536402414113946E-2</v>
      </c>
      <c r="B99" s="2">
        <f t="shared" ca="1" si="28"/>
        <v>0.63899137099955938</v>
      </c>
      <c r="C99" s="2">
        <f t="shared" ca="1" si="28"/>
        <v>0.60415148361561344</v>
      </c>
      <c r="D99" s="2">
        <f t="shared" ca="1" si="28"/>
        <v>0.13435920024586401</v>
      </c>
      <c r="E99" s="2">
        <f t="shared" ca="1" si="28"/>
        <v>0.10140977347124336</v>
      </c>
      <c r="F99" s="2">
        <f t="shared" ca="1" si="29"/>
        <v>0.85287883227747741</v>
      </c>
      <c r="G99" s="2">
        <f t="shared" ca="1" si="30"/>
        <v>1.0556505895327322</v>
      </c>
      <c r="H99" s="2">
        <f t="shared" ca="1" si="31"/>
        <v>1.0158464540561531</v>
      </c>
      <c r="I99" s="2">
        <f t="shared" ca="1" si="32"/>
        <v>1.5575924968604606</v>
      </c>
      <c r="J99" s="2">
        <v>1</v>
      </c>
      <c r="K99" s="2">
        <f t="shared" ca="1" si="33"/>
        <v>25.586364968324322</v>
      </c>
      <c r="L99" s="2">
        <f t="shared" ca="1" si="34"/>
        <v>422.26023581309289</v>
      </c>
      <c r="M99" s="2">
        <f t="shared" ca="1" si="35"/>
        <v>3047.5393621684593</v>
      </c>
      <c r="N99" s="2">
        <f t="shared" ca="1" si="36"/>
        <v>901.55759249686048</v>
      </c>
      <c r="O99" s="2">
        <f t="shared" si="37"/>
        <v>500</v>
      </c>
      <c r="P99" s="2">
        <f t="shared" ca="1" si="38"/>
        <v>0.81162045254751347</v>
      </c>
      <c r="Q99" s="2">
        <f t="shared" ca="1" si="39"/>
        <v>123.93613039891176</v>
      </c>
      <c r="R99" s="3">
        <f t="shared" ca="1" si="40"/>
        <v>1080.4297206415702</v>
      </c>
    </row>
    <row r="100" spans="1:18" x14ac:dyDescent="0.2">
      <c r="A100" s="2">
        <f t="shared" ca="1" si="28"/>
        <v>0.95261600609759201</v>
      </c>
      <c r="B100" s="2">
        <f t="shared" ca="1" si="28"/>
        <v>0.81194663660612454</v>
      </c>
      <c r="C100" s="2">
        <f t="shared" ca="1" si="28"/>
        <v>0.60425460407289888</v>
      </c>
      <c r="D100" s="2">
        <f t="shared" ca="1" si="28"/>
        <v>0.16370422335988533</v>
      </c>
      <c r="E100" s="2">
        <f t="shared" ca="1" si="28"/>
        <v>4.1734870293591686E-2</v>
      </c>
      <c r="F100" s="2">
        <f t="shared" ca="1" si="29"/>
        <v>1.5738927453961009</v>
      </c>
      <c r="G100" s="2">
        <f t="shared" ca="1" si="30"/>
        <v>1.0938151715766948</v>
      </c>
      <c r="H100" s="2">
        <f t="shared" ca="1" si="31"/>
        <v>1.0158625141471012</v>
      </c>
      <c r="I100" s="2">
        <f t="shared" ca="1" si="32"/>
        <v>1.6082611123233836</v>
      </c>
      <c r="J100" s="2">
        <v>1</v>
      </c>
      <c r="K100" s="2">
        <f t="shared" ca="1" si="33"/>
        <v>47.216782361883027</v>
      </c>
      <c r="L100" s="2">
        <f t="shared" ca="1" si="34"/>
        <v>437.52606863067791</v>
      </c>
      <c r="M100" s="2">
        <f t="shared" ca="1" si="35"/>
        <v>3047.5875424413034</v>
      </c>
      <c r="N100" s="2">
        <f t="shared" ca="1" si="36"/>
        <v>901.60826111232336</v>
      </c>
      <c r="O100" s="2">
        <f t="shared" si="37"/>
        <v>500</v>
      </c>
      <c r="P100" s="2">
        <f t="shared" ca="1" si="38"/>
        <v>0.7791748264571754</v>
      </c>
      <c r="Q100" s="2">
        <f t="shared" ca="1" si="39"/>
        <v>72.48678172069036</v>
      </c>
      <c r="R100" s="3">
        <f t="shared" ca="1" si="40"/>
        <v>1153.8766493858795</v>
      </c>
    </row>
    <row r="101" spans="1:18" x14ac:dyDescent="0.2">
      <c r="A101" s="2">
        <f t="shared" ca="1" si="28"/>
        <v>0.13002195889161883</v>
      </c>
      <c r="B101" s="2">
        <f t="shared" ca="1" si="28"/>
        <v>0.47349550357114345</v>
      </c>
      <c r="C101" s="2">
        <f t="shared" ca="1" si="28"/>
        <v>0.88097977988055476</v>
      </c>
      <c r="D101" s="2">
        <f t="shared" ca="1" si="28"/>
        <v>0.91150966468205574</v>
      </c>
      <c r="E101" s="2">
        <f t="shared" ca="1" si="28"/>
        <v>0.84489354859083576</v>
      </c>
      <c r="F101" s="2">
        <f t="shared" ca="1" si="29"/>
        <v>0.96469461893813846</v>
      </c>
      <c r="G101" s="2">
        <f t="shared" ca="1" si="30"/>
        <v>1.0252063687927289</v>
      </c>
      <c r="H101" s="2">
        <f t="shared" ca="1" si="31"/>
        <v>1.0707939320681636</v>
      </c>
      <c r="I101" s="2">
        <f t="shared" ca="1" si="32"/>
        <v>2.5400440380728346</v>
      </c>
      <c r="J101" s="2">
        <v>1</v>
      </c>
      <c r="K101" s="2">
        <f t="shared" ca="1" si="33"/>
        <v>28.940838568144155</v>
      </c>
      <c r="L101" s="2">
        <f t="shared" ca="1" si="34"/>
        <v>410.08254751709154</v>
      </c>
      <c r="M101" s="2">
        <f t="shared" ca="1" si="35"/>
        <v>3212.3817962044909</v>
      </c>
      <c r="N101" s="2">
        <f t="shared" ca="1" si="36"/>
        <v>902.54004403807278</v>
      </c>
      <c r="O101" s="2">
        <f t="shared" si="37"/>
        <v>500</v>
      </c>
      <c r="P101" s="2">
        <f t="shared" ca="1" si="38"/>
        <v>0.80658874214778375</v>
      </c>
      <c r="Q101" s="2">
        <f t="shared" ca="1" si="39"/>
        <v>112.86652963422026</v>
      </c>
      <c r="R101" s="3">
        <f t="shared" ca="1" si="40"/>
        <v>1114.6117518765652</v>
      </c>
    </row>
    <row r="102" spans="1:18" x14ac:dyDescent="0.2">
      <c r="A102" s="2">
        <f t="shared" ca="1" si="28"/>
        <v>0.25162880731860038</v>
      </c>
      <c r="B102" s="2">
        <f t="shared" ca="1" si="28"/>
        <v>0.29919830371039213</v>
      </c>
      <c r="C102" s="2">
        <f t="shared" ca="1" si="28"/>
        <v>4.226809010808652E-2</v>
      </c>
      <c r="D102" s="2">
        <f t="shared" ca="1" si="28"/>
        <v>0.29684835270173338</v>
      </c>
      <c r="E102" s="2">
        <f t="shared" ca="1" si="28"/>
        <v>0.19686977736825551</v>
      </c>
      <c r="F102" s="2">
        <f t="shared" ca="1" si="29"/>
        <v>1.064210575672921</v>
      </c>
      <c r="G102" s="2">
        <f t="shared" ca="1" si="30"/>
        <v>0.99202437688415446</v>
      </c>
      <c r="H102" s="2">
        <f t="shared" ca="1" si="31"/>
        <v>0.89650289898068025</v>
      </c>
      <c r="I102" s="2">
        <f t="shared" ca="1" si="32"/>
        <v>1.7866053142885652</v>
      </c>
      <c r="J102" s="2">
        <v>1</v>
      </c>
      <c r="K102" s="2">
        <f t="shared" ca="1" si="33"/>
        <v>31.926317270187631</v>
      </c>
      <c r="L102" s="2">
        <f t="shared" ca="1" si="34"/>
        <v>396.80975075366177</v>
      </c>
      <c r="M102" s="2">
        <f t="shared" ca="1" si="35"/>
        <v>2689.5086969420408</v>
      </c>
      <c r="N102" s="2">
        <f t="shared" ca="1" si="36"/>
        <v>901.78660531428852</v>
      </c>
      <c r="O102" s="2">
        <f t="shared" si="37"/>
        <v>500</v>
      </c>
      <c r="P102" s="2">
        <f t="shared" ca="1" si="38"/>
        <v>0.8021105240947185</v>
      </c>
      <c r="Q102" s="2">
        <f t="shared" ca="1" si="39"/>
        <v>83.349355197423506</v>
      </c>
      <c r="R102" s="3">
        <f t="shared" ca="1" si="40"/>
        <v>917.93146895096174</v>
      </c>
    </row>
    <row r="103" spans="1:18" x14ac:dyDescent="0.2">
      <c r="A103" s="2">
        <f t="shared" ca="1" si="28"/>
        <v>9.4303597866415845E-2</v>
      </c>
      <c r="B103" s="2">
        <f t="shared" ca="1" si="28"/>
        <v>0.62502803783478078</v>
      </c>
      <c r="C103" s="2">
        <f t="shared" ca="1" si="28"/>
        <v>0.66493856273764151</v>
      </c>
      <c r="D103" s="2">
        <f t="shared" ca="1" si="28"/>
        <v>0.30739268276539378</v>
      </c>
      <c r="E103" s="2">
        <f t="shared" ca="1" si="28"/>
        <v>0.97124314326558769</v>
      </c>
      <c r="F103" s="2">
        <f t="shared" ca="1" si="29"/>
        <v>0.92365603973035793</v>
      </c>
      <c r="G103" s="2">
        <f t="shared" ca="1" si="30"/>
        <v>1.0529792293049851</v>
      </c>
      <c r="H103" s="2">
        <f t="shared" ca="1" si="31"/>
        <v>1.0255587625365863</v>
      </c>
      <c r="I103" s="2">
        <f t="shared" ca="1" si="32"/>
        <v>1.7986982078316198</v>
      </c>
      <c r="J103" s="2">
        <v>1</v>
      </c>
      <c r="K103" s="2">
        <f t="shared" ca="1" si="33"/>
        <v>27.70968119191074</v>
      </c>
      <c r="L103" s="2">
        <f t="shared" ca="1" si="34"/>
        <v>421.19169172199406</v>
      </c>
      <c r="M103" s="2">
        <f t="shared" ca="1" si="35"/>
        <v>3076.6762876097587</v>
      </c>
      <c r="N103" s="2">
        <f t="shared" ca="1" si="36"/>
        <v>901.79869820783165</v>
      </c>
      <c r="O103" s="2">
        <f t="shared" si="37"/>
        <v>500</v>
      </c>
      <c r="P103" s="2">
        <f t="shared" ca="1" si="38"/>
        <v>0.80843547821213391</v>
      </c>
      <c r="Q103" s="2">
        <f t="shared" ca="1" si="39"/>
        <v>115.69502985419572</v>
      </c>
      <c r="R103" s="3">
        <f t="shared" ca="1" si="40"/>
        <v>1093.6514338017098</v>
      </c>
    </row>
    <row r="104" spans="1:18" x14ac:dyDescent="0.2">
      <c r="A104" s="2">
        <f t="shared" ca="1" si="28"/>
        <v>0.92158824580186227</v>
      </c>
      <c r="B104" s="2">
        <f t="shared" ca="1" si="28"/>
        <v>0.75217885296076326</v>
      </c>
      <c r="C104" s="2">
        <f t="shared" ca="1" si="28"/>
        <v>0.4466614983466819</v>
      </c>
      <c r="D104" s="2">
        <f t="shared" ca="1" si="28"/>
        <v>0.69272681537746295</v>
      </c>
      <c r="E104" s="2">
        <f t="shared" ca="1" si="28"/>
        <v>0.24771560439595708</v>
      </c>
      <c r="F104" s="2">
        <f t="shared" ca="1" si="29"/>
        <v>1.5183690943770354</v>
      </c>
      <c r="G104" s="2">
        <f t="shared" ca="1" si="30"/>
        <v>1.0791262192623094</v>
      </c>
      <c r="H104" s="2">
        <f t="shared" ca="1" si="31"/>
        <v>0.99195396183711593</v>
      </c>
      <c r="I104" s="2">
        <f t="shared" ca="1" si="32"/>
        <v>2.2014377937805678</v>
      </c>
      <c r="J104" s="2">
        <v>1</v>
      </c>
      <c r="K104" s="2">
        <f t="shared" ca="1" si="33"/>
        <v>45.55107283131106</v>
      </c>
      <c r="L104" s="2">
        <f t="shared" ca="1" si="34"/>
        <v>431.65048770492376</v>
      </c>
      <c r="M104" s="2">
        <f t="shared" ca="1" si="35"/>
        <v>2975.8618855113477</v>
      </c>
      <c r="N104" s="2">
        <f t="shared" ca="1" si="36"/>
        <v>902.20143779378054</v>
      </c>
      <c r="O104" s="2">
        <f t="shared" si="37"/>
        <v>500</v>
      </c>
      <c r="P104" s="2">
        <f t="shared" ca="1" si="38"/>
        <v>0.78167339075303333</v>
      </c>
      <c r="Q104" s="2">
        <f t="shared" ca="1" si="39"/>
        <v>72.152446983211092</v>
      </c>
      <c r="R104" s="3">
        <f t="shared" ca="1" si="40"/>
        <v>1112.5657566448522</v>
      </c>
    </row>
    <row r="105" spans="1:18" x14ac:dyDescent="0.2">
      <c r="A105" s="2">
        <f t="shared" ref="A105:E155" ca="1" si="41">RAND()</f>
        <v>0.77456899384754485</v>
      </c>
      <c r="B105" s="2">
        <f t="shared" ca="1" si="41"/>
        <v>7.1561130437770237E-2</v>
      </c>
      <c r="C105" s="2">
        <f t="shared" ca="1" si="41"/>
        <v>0.94406697587435651</v>
      </c>
      <c r="D105" s="2">
        <f t="shared" ca="1" si="41"/>
        <v>0.21474223722325969</v>
      </c>
      <c r="E105" s="2">
        <f t="shared" ca="1" si="41"/>
        <v>0.64691299078116005</v>
      </c>
      <c r="F105" s="2">
        <f t="shared" ca="1" si="29"/>
        <v>1.3742165606666545</v>
      </c>
      <c r="G105" s="2">
        <f t="shared" ca="1" si="30"/>
        <v>0.92442667949585444</v>
      </c>
      <c r="H105" s="2">
        <f t="shared" ca="1" si="31"/>
        <v>1.0953916844886815</v>
      </c>
      <c r="I105" s="2">
        <f t="shared" ca="1" si="32"/>
        <v>1.6839703461724651</v>
      </c>
      <c r="J105" s="2">
        <v>1</v>
      </c>
      <c r="K105" s="2">
        <f t="shared" ca="1" si="33"/>
        <v>41.226496819999639</v>
      </c>
      <c r="L105" s="2">
        <f t="shared" ca="1" si="34"/>
        <v>369.77067179834177</v>
      </c>
      <c r="M105" s="2">
        <f t="shared" ca="1" si="35"/>
        <v>3286.1750534660446</v>
      </c>
      <c r="N105" s="2">
        <f t="shared" ca="1" si="36"/>
        <v>901.68397034617249</v>
      </c>
      <c r="O105" s="2">
        <f t="shared" si="37"/>
        <v>500</v>
      </c>
      <c r="P105" s="2">
        <f t="shared" ca="1" si="38"/>
        <v>0.78816025477000051</v>
      </c>
      <c r="Q105" s="2">
        <f t="shared" ca="1" si="39"/>
        <v>74.793212827299953</v>
      </c>
      <c r="R105" s="3">
        <f t="shared" ca="1" si="40"/>
        <v>1050.2225046602209</v>
      </c>
    </row>
    <row r="106" spans="1:18" x14ac:dyDescent="0.2">
      <c r="A106" s="2">
        <f t="shared" ca="1" si="41"/>
        <v>0.87463026220879547</v>
      </c>
      <c r="B106" s="2">
        <f t="shared" ca="1" si="41"/>
        <v>0.66451066899503852</v>
      </c>
      <c r="C106" s="2">
        <f t="shared" ca="1" si="41"/>
        <v>0.67659946571799678</v>
      </c>
      <c r="D106" s="2">
        <f t="shared" ca="1" si="41"/>
        <v>0.97620999586916379</v>
      </c>
      <c r="E106" s="2">
        <f t="shared" ca="1" si="41"/>
        <v>4.7575640183071255E-2</v>
      </c>
      <c r="F106" s="2">
        <f t="shared" ca="1" si="29"/>
        <v>1.4601553033243566</v>
      </c>
      <c r="G106" s="2">
        <f t="shared" ca="1" si="30"/>
        <v>1.060628457356857</v>
      </c>
      <c r="H106" s="2">
        <f t="shared" ca="1" si="31"/>
        <v>1.0274926423959987</v>
      </c>
      <c r="I106" s="2">
        <f t="shared" ca="1" si="32"/>
        <v>2.7924401856552148</v>
      </c>
      <c r="J106" s="2">
        <v>1</v>
      </c>
      <c r="K106" s="2">
        <f t="shared" ca="1" si="33"/>
        <v>43.804659099730699</v>
      </c>
      <c r="L106" s="2">
        <f t="shared" ca="1" si="34"/>
        <v>424.25138294274279</v>
      </c>
      <c r="M106" s="2">
        <f t="shared" ca="1" si="35"/>
        <v>3082.4779271879961</v>
      </c>
      <c r="N106" s="2">
        <f t="shared" ca="1" si="36"/>
        <v>902.79244018565521</v>
      </c>
      <c r="O106" s="2">
        <f t="shared" si="37"/>
        <v>500</v>
      </c>
      <c r="P106" s="2">
        <f t="shared" ca="1" si="38"/>
        <v>0.78429301135040397</v>
      </c>
      <c r="Q106" s="2">
        <f t="shared" ca="1" si="39"/>
        <v>76.12978227261803</v>
      </c>
      <c r="R106" s="3">
        <f t="shared" ca="1" si="40"/>
        <v>1130.8435813163976</v>
      </c>
    </row>
    <row r="107" spans="1:18" x14ac:dyDescent="0.2">
      <c r="A107" s="2">
        <f t="shared" ca="1" si="41"/>
        <v>0.41783667850524209</v>
      </c>
      <c r="B107" s="2">
        <f t="shared" ca="1" si="41"/>
        <v>4.4832399597921624E-2</v>
      </c>
      <c r="C107" s="2">
        <f t="shared" ca="1" si="41"/>
        <v>0.67835097337178474</v>
      </c>
      <c r="D107" s="2">
        <f t="shared" ca="1" si="41"/>
        <v>1.2536287427214021E-2</v>
      </c>
      <c r="E107" s="2">
        <f t="shared" ca="1" si="41"/>
        <v>0.53638780821439414</v>
      </c>
      <c r="F107" s="2">
        <f t="shared" ca="1" si="29"/>
        <v>1.1648215511992819</v>
      </c>
      <c r="G107" s="2">
        <f t="shared" ca="1" si="30"/>
        <v>0.90763414754906757</v>
      </c>
      <c r="H107" s="2">
        <f t="shared" ca="1" si="31"/>
        <v>1.0277855510399501</v>
      </c>
      <c r="I107" s="2">
        <f t="shared" ca="1" si="32"/>
        <v>1.1038869151090869</v>
      </c>
      <c r="J107" s="2">
        <v>1</v>
      </c>
      <c r="K107" s="2">
        <f t="shared" ca="1" si="33"/>
        <v>34.944646535978457</v>
      </c>
      <c r="L107" s="2">
        <f t="shared" ca="1" si="34"/>
        <v>363.05365901962705</v>
      </c>
      <c r="M107" s="2">
        <f t="shared" ca="1" si="35"/>
        <v>3083.3566531198503</v>
      </c>
      <c r="N107" s="2">
        <f t="shared" ca="1" si="36"/>
        <v>901.10388691510911</v>
      </c>
      <c r="O107" s="2">
        <f t="shared" si="37"/>
        <v>500</v>
      </c>
      <c r="P107" s="2">
        <f t="shared" ca="1" si="38"/>
        <v>0.79758303019603227</v>
      </c>
      <c r="Q107" s="2">
        <f t="shared" ca="1" si="39"/>
        <v>80.328197040689318</v>
      </c>
      <c r="R107" s="3">
        <f t="shared" ca="1" si="40"/>
        <v>963.75658848491616</v>
      </c>
    </row>
    <row r="108" spans="1:18" x14ac:dyDescent="0.2">
      <c r="A108" s="2">
        <f t="shared" ca="1" si="41"/>
        <v>0.66243260119041147</v>
      </c>
      <c r="B108" s="2">
        <f t="shared" ca="1" si="41"/>
        <v>0.1514238785541947</v>
      </c>
      <c r="C108" s="2">
        <f t="shared" ca="1" si="41"/>
        <v>0.38393369385588272</v>
      </c>
      <c r="D108" s="2">
        <f t="shared" ca="1" si="41"/>
        <v>0.95118166805079363</v>
      </c>
      <c r="E108" s="2">
        <f t="shared" ca="1" si="41"/>
        <v>6.0422120632238285E-2</v>
      </c>
      <c r="F108" s="2">
        <f t="shared" ca="1" si="29"/>
        <v>1.3012824396626093</v>
      </c>
      <c r="G108" s="2">
        <f t="shared" ca="1" si="30"/>
        <v>0.95571207560409266</v>
      </c>
      <c r="H108" s="2">
        <f t="shared" ca="1" si="31"/>
        <v>0.98229006467495505</v>
      </c>
      <c r="I108" s="2">
        <f t="shared" ca="1" si="32"/>
        <v>2.662568256422317</v>
      </c>
      <c r="J108" s="2">
        <v>1</v>
      </c>
      <c r="K108" s="2">
        <f t="shared" ca="1" si="33"/>
        <v>39.038473189878275</v>
      </c>
      <c r="L108" s="2">
        <f t="shared" ca="1" si="34"/>
        <v>382.28483024163705</v>
      </c>
      <c r="M108" s="2">
        <f t="shared" ca="1" si="35"/>
        <v>2946.8701940248652</v>
      </c>
      <c r="N108" s="2">
        <f t="shared" ca="1" si="36"/>
        <v>902.66256825642233</v>
      </c>
      <c r="O108" s="2">
        <f t="shared" si="37"/>
        <v>500</v>
      </c>
      <c r="P108" s="2">
        <f t="shared" ca="1" si="38"/>
        <v>0.79144229021518253</v>
      </c>
      <c r="Q108" s="2">
        <f t="shared" ca="1" si="39"/>
        <v>72.92324564732688</v>
      </c>
      <c r="R108" s="3">
        <f t="shared" ca="1" si="40"/>
        <v>975.81328026252584</v>
      </c>
    </row>
    <row r="109" spans="1:18" x14ac:dyDescent="0.2">
      <c r="A109" s="2">
        <f t="shared" ca="1" si="41"/>
        <v>5.6088341214098447E-2</v>
      </c>
      <c r="B109" s="2">
        <f t="shared" ca="1" si="41"/>
        <v>0.99368215234193713</v>
      </c>
      <c r="C109" s="2">
        <f t="shared" ca="1" si="41"/>
        <v>0.25639223996462923</v>
      </c>
      <c r="D109" s="2">
        <f t="shared" ca="1" si="41"/>
        <v>0.61728278358911914</v>
      </c>
      <c r="E109" s="2">
        <f t="shared" ca="1" si="41"/>
        <v>0.39432572751369743</v>
      </c>
      <c r="F109" s="2">
        <f t="shared" ca="1" si="29"/>
        <v>0.86402794014525597</v>
      </c>
      <c r="G109" s="2">
        <f t="shared" ca="1" si="30"/>
        <v>1.2098084037939092</v>
      </c>
      <c r="H109" s="2">
        <f t="shared" ca="1" si="31"/>
        <v>0.96072951116677752</v>
      </c>
      <c r="I109" s="2">
        <f t="shared" ca="1" si="32"/>
        <v>2.1193408457397336</v>
      </c>
      <c r="J109" s="2">
        <v>1</v>
      </c>
      <c r="K109" s="2">
        <f t="shared" ca="1" si="33"/>
        <v>25.920838204357679</v>
      </c>
      <c r="L109" s="2">
        <f t="shared" ca="1" si="34"/>
        <v>483.92336151756365</v>
      </c>
      <c r="M109" s="2">
        <f t="shared" ca="1" si="35"/>
        <v>2882.1885335003326</v>
      </c>
      <c r="N109" s="2">
        <f t="shared" ca="1" si="36"/>
        <v>902.11934084573977</v>
      </c>
      <c r="O109" s="2">
        <f t="shared" si="37"/>
        <v>500</v>
      </c>
      <c r="P109" s="2">
        <f t="shared" ca="1" si="38"/>
        <v>0.8111187426934634</v>
      </c>
      <c r="Q109" s="2">
        <f t="shared" ca="1" si="39"/>
        <v>132.67695384167646</v>
      </c>
      <c r="R109" s="3">
        <f t="shared" ca="1" si="40"/>
        <v>1165.7123501452822</v>
      </c>
    </row>
    <row r="110" spans="1:18" x14ac:dyDescent="0.2">
      <c r="A110" s="2">
        <f t="shared" ca="1" si="41"/>
        <v>1.3887962627138539E-2</v>
      </c>
      <c r="B110" s="2">
        <f t="shared" ca="1" si="41"/>
        <v>0.79126798037880375</v>
      </c>
      <c r="C110" s="2">
        <f t="shared" ca="1" si="41"/>
        <v>8.2730882150895857E-2</v>
      </c>
      <c r="D110" s="2">
        <f t="shared" ca="1" si="41"/>
        <v>0.36806804644567537</v>
      </c>
      <c r="E110" s="2">
        <f t="shared" ca="1" si="41"/>
        <v>0.32153379934435777</v>
      </c>
      <c r="F110" s="2">
        <f t="shared" ca="1" si="29"/>
        <v>0.73074488322754916</v>
      </c>
      <c r="G110" s="2">
        <f t="shared" ca="1" si="30"/>
        <v>1.0884607506712181</v>
      </c>
      <c r="H110" s="2">
        <f t="shared" ca="1" si="31"/>
        <v>0.9167839354504137</v>
      </c>
      <c r="I110" s="2">
        <f t="shared" ca="1" si="32"/>
        <v>1.865210183975222</v>
      </c>
      <c r="J110" s="2">
        <v>1</v>
      </c>
      <c r="K110" s="2">
        <f t="shared" ca="1" si="33"/>
        <v>21.922346496826474</v>
      </c>
      <c r="L110" s="2">
        <f t="shared" ca="1" si="34"/>
        <v>435.38430026848721</v>
      </c>
      <c r="M110" s="2">
        <f t="shared" ca="1" si="35"/>
        <v>2750.3518063512411</v>
      </c>
      <c r="N110" s="2">
        <f t="shared" ca="1" si="36"/>
        <v>901.86521018397525</v>
      </c>
      <c r="O110" s="2">
        <f t="shared" si="37"/>
        <v>500</v>
      </c>
      <c r="P110" s="2">
        <f t="shared" ca="1" si="38"/>
        <v>0.81711648025476025</v>
      </c>
      <c r="Q110" s="2">
        <f t="shared" ca="1" si="39"/>
        <v>133.69648888764962</v>
      </c>
      <c r="R110" s="3">
        <f t="shared" ca="1" si="40"/>
        <v>999.89941303998273</v>
      </c>
    </row>
    <row r="111" spans="1:18" x14ac:dyDescent="0.2">
      <c r="A111" s="2">
        <f t="shared" ca="1" si="41"/>
        <v>5.5651676111092119E-2</v>
      </c>
      <c r="B111" s="2">
        <f t="shared" ca="1" si="41"/>
        <v>0.79712423024593837</v>
      </c>
      <c r="C111" s="2">
        <f t="shared" ca="1" si="41"/>
        <v>3.4496236257126056E-2</v>
      </c>
      <c r="D111" s="2">
        <f t="shared" ca="1" si="41"/>
        <v>0.16831097847897736</v>
      </c>
      <c r="E111" s="2">
        <f t="shared" ca="1" si="41"/>
        <v>0.58268056475341778</v>
      </c>
      <c r="F111" s="2">
        <f t="shared" ca="1" si="29"/>
        <v>0.8631835203677054</v>
      </c>
      <c r="G111" s="2">
        <f t="shared" ca="1" si="30"/>
        <v>1.0899434496884752</v>
      </c>
      <c r="H111" s="2">
        <f t="shared" ca="1" si="31"/>
        <v>0.89089185680961991</v>
      </c>
      <c r="I111" s="2">
        <f t="shared" ca="1" si="32"/>
        <v>1.6156555160727506</v>
      </c>
      <c r="J111" s="2">
        <v>1</v>
      </c>
      <c r="K111" s="2">
        <f t="shared" ca="1" si="33"/>
        <v>25.895505611031162</v>
      </c>
      <c r="L111" s="2">
        <f t="shared" ca="1" si="34"/>
        <v>435.97737987539011</v>
      </c>
      <c r="M111" s="2">
        <f t="shared" ca="1" si="35"/>
        <v>2672.6755704288598</v>
      </c>
      <c r="N111" s="2">
        <f t="shared" ca="1" si="36"/>
        <v>901.61565551607271</v>
      </c>
      <c r="O111" s="2">
        <f t="shared" si="37"/>
        <v>500</v>
      </c>
      <c r="P111" s="2">
        <f t="shared" ca="1" si="38"/>
        <v>0.81115674158345319</v>
      </c>
      <c r="Q111" s="2">
        <f t="shared" ca="1" si="39"/>
        <v>110.9458392342256</v>
      </c>
      <c r="R111" s="3">
        <f t="shared" ca="1" si="40"/>
        <v>985.94759380864491</v>
      </c>
    </row>
    <row r="112" spans="1:18" x14ac:dyDescent="0.2">
      <c r="A112" s="2">
        <f t="shared" ca="1" si="41"/>
        <v>0.70864732376231443</v>
      </c>
      <c r="B112" s="2">
        <f t="shared" ca="1" si="41"/>
        <v>0.94257685437083694</v>
      </c>
      <c r="C112" s="2">
        <f t="shared" ca="1" si="41"/>
        <v>0.17064041342924896</v>
      </c>
      <c r="D112" s="2">
        <f t="shared" ca="1" si="41"/>
        <v>0.29472489660406553</v>
      </c>
      <c r="E112" s="2">
        <f t="shared" ca="1" si="41"/>
        <v>8.3680094083582346E-2</v>
      </c>
      <c r="F112" s="2">
        <f t="shared" ca="1" si="29"/>
        <v>1.3296674534076081</v>
      </c>
      <c r="G112" s="2">
        <f t="shared" ca="1" si="30"/>
        <v>1.143685795356679</v>
      </c>
      <c r="H112" s="2">
        <f t="shared" ca="1" si="31"/>
        <v>0.94290174650424152</v>
      </c>
      <c r="I112" s="2">
        <f t="shared" ca="1" si="32"/>
        <v>1.7841465908228604</v>
      </c>
      <c r="J112" s="2">
        <v>1</v>
      </c>
      <c r="K112" s="2">
        <f t="shared" ca="1" si="33"/>
        <v>39.89002360222824</v>
      </c>
      <c r="L112" s="2">
        <f t="shared" ca="1" si="34"/>
        <v>457.47431814267162</v>
      </c>
      <c r="M112" s="2">
        <f t="shared" ca="1" si="35"/>
        <v>2828.7052395127243</v>
      </c>
      <c r="N112" s="2">
        <f t="shared" ca="1" si="36"/>
        <v>901.78414659082284</v>
      </c>
      <c r="O112" s="2">
        <f t="shared" si="37"/>
        <v>500</v>
      </c>
      <c r="P112" s="2">
        <f t="shared" ca="1" si="38"/>
        <v>0.79016496459665764</v>
      </c>
      <c r="Q112" s="2">
        <f t="shared" ca="1" si="39"/>
        <v>82.111190026518415</v>
      </c>
      <c r="R112" s="3">
        <f t="shared" ca="1" si="40"/>
        <v>1113.8343900334621</v>
      </c>
    </row>
    <row r="113" spans="1:18" x14ac:dyDescent="0.2">
      <c r="A113" s="2">
        <f t="shared" ca="1" si="41"/>
        <v>0.29818369344607021</v>
      </c>
      <c r="B113" s="2">
        <f t="shared" ca="1" si="41"/>
        <v>0.98036460136144499</v>
      </c>
      <c r="C113" s="2">
        <f t="shared" ca="1" si="41"/>
        <v>0.30259265849954964</v>
      </c>
      <c r="D113" s="2">
        <f t="shared" ca="1" si="41"/>
        <v>0.98028365465642342</v>
      </c>
      <c r="E113" s="2">
        <f t="shared" ca="1" si="41"/>
        <v>0.15366316975050409</v>
      </c>
      <c r="F113" s="2">
        <f t="shared" ca="1" si="29"/>
        <v>1.0946462395279786</v>
      </c>
      <c r="G113" s="2">
        <f t="shared" ca="1" si="30"/>
        <v>1.1786224758771668</v>
      </c>
      <c r="H113" s="2">
        <f t="shared" ca="1" si="31"/>
        <v>0.96898250615490855</v>
      </c>
      <c r="I113" s="2">
        <f t="shared" ca="1" si="32"/>
        <v>2.8238571647952719</v>
      </c>
      <c r="J113" s="2">
        <v>1</v>
      </c>
      <c r="K113" s="2">
        <f t="shared" ca="1" si="33"/>
        <v>32.839387185839357</v>
      </c>
      <c r="L113" s="2">
        <f t="shared" ca="1" si="34"/>
        <v>471.44899035086672</v>
      </c>
      <c r="M113" s="2">
        <f t="shared" ca="1" si="35"/>
        <v>2906.9475184647258</v>
      </c>
      <c r="N113" s="2">
        <f t="shared" ca="1" si="36"/>
        <v>902.8238571647953</v>
      </c>
      <c r="O113" s="2">
        <f t="shared" si="37"/>
        <v>500</v>
      </c>
      <c r="P113" s="2">
        <f t="shared" ca="1" si="38"/>
        <v>0.80074091922124091</v>
      </c>
      <c r="Q113" s="2">
        <f t="shared" ca="1" si="39"/>
        <v>104.23530232915981</v>
      </c>
      <c r="R113" s="3">
        <f t="shared" ca="1" si="40"/>
        <v>1165.8736911099779</v>
      </c>
    </row>
    <row r="114" spans="1:18" x14ac:dyDescent="0.2">
      <c r="A114" s="2">
        <f t="shared" ca="1" si="41"/>
        <v>0.49276770543261661</v>
      </c>
      <c r="B114" s="2">
        <f t="shared" ca="1" si="41"/>
        <v>0.49159802934110364</v>
      </c>
      <c r="C114" s="2">
        <f t="shared" ca="1" si="41"/>
        <v>0.5287732620079082</v>
      </c>
      <c r="D114" s="2">
        <f t="shared" ca="1" si="41"/>
        <v>0.40387573851301639</v>
      </c>
      <c r="E114" s="2">
        <f t="shared" ca="1" si="41"/>
        <v>0.62395248524555602</v>
      </c>
      <c r="F114" s="2">
        <f t="shared" ca="1" si="29"/>
        <v>1.2060513584921457</v>
      </c>
      <c r="G114" s="2">
        <f t="shared" ca="1" si="30"/>
        <v>1.0284814172284515</v>
      </c>
      <c r="H114" s="2">
        <f t="shared" ca="1" si="31"/>
        <v>1.0043311909499513</v>
      </c>
      <c r="I114" s="2">
        <f t="shared" ca="1" si="32"/>
        <v>1.902668883545148</v>
      </c>
      <c r="J114" s="2">
        <v>1</v>
      </c>
      <c r="K114" s="2">
        <f t="shared" ca="1" si="33"/>
        <v>36.18154075476437</v>
      </c>
      <c r="L114" s="2">
        <f t="shared" ca="1" si="34"/>
        <v>411.39256689138062</v>
      </c>
      <c r="M114" s="2">
        <f t="shared" ca="1" si="35"/>
        <v>3012.993572849854</v>
      </c>
      <c r="N114" s="2">
        <f t="shared" ca="1" si="36"/>
        <v>901.90266888354518</v>
      </c>
      <c r="O114" s="2">
        <f t="shared" si="37"/>
        <v>500</v>
      </c>
      <c r="P114" s="2">
        <f t="shared" ca="1" si="38"/>
        <v>0.79572768886785339</v>
      </c>
      <c r="Q114" s="2">
        <f t="shared" ca="1" si="39"/>
        <v>86.105940377750557</v>
      </c>
      <c r="R114" s="3">
        <f t="shared" ca="1" si="40"/>
        <v>1064.5640924583715</v>
      </c>
    </row>
    <row r="115" spans="1:18" x14ac:dyDescent="0.2">
      <c r="A115" s="2">
        <f t="shared" ca="1" si="41"/>
        <v>8.2085084407871989E-2</v>
      </c>
      <c r="B115" s="2">
        <f t="shared" ca="1" si="41"/>
        <v>0.9773877969200615</v>
      </c>
      <c r="C115" s="2">
        <f t="shared" ca="1" si="41"/>
        <v>0.50527422209847717</v>
      </c>
      <c r="D115" s="2">
        <f t="shared" ca="1" si="41"/>
        <v>0.26154057757906601</v>
      </c>
      <c r="E115" s="2">
        <f t="shared" ca="1" si="41"/>
        <v>0.7791273732112014</v>
      </c>
      <c r="F115" s="2">
        <f t="shared" ca="1" si="29"/>
        <v>0.90700050629879825</v>
      </c>
      <c r="G115" s="2">
        <f t="shared" ca="1" si="30"/>
        <v>1.1743846637528104</v>
      </c>
      <c r="H115" s="2">
        <f t="shared" ca="1" si="31"/>
        <v>1.0007932539628159</v>
      </c>
      <c r="I115" s="2">
        <f t="shared" ca="1" si="32"/>
        <v>1.7445587544916641</v>
      </c>
      <c r="J115" s="2">
        <v>1</v>
      </c>
      <c r="K115" s="2">
        <f t="shared" ca="1" si="33"/>
        <v>27.210015188963947</v>
      </c>
      <c r="L115" s="2">
        <f t="shared" ca="1" si="34"/>
        <v>469.75386550112415</v>
      </c>
      <c r="M115" s="2">
        <f t="shared" ca="1" si="35"/>
        <v>3002.3797618884478</v>
      </c>
      <c r="N115" s="2">
        <f t="shared" ca="1" si="36"/>
        <v>901.74455875449166</v>
      </c>
      <c r="O115" s="2">
        <f t="shared" si="37"/>
        <v>500</v>
      </c>
      <c r="P115" s="2">
        <f t="shared" ca="1" si="38"/>
        <v>0.80918497721655402</v>
      </c>
      <c r="Q115" s="2">
        <f t="shared" ca="1" si="39"/>
        <v>128.11187475053458</v>
      </c>
      <c r="R115" s="3">
        <f t="shared" ca="1" si="40"/>
        <v>1181.4588580127115</v>
      </c>
    </row>
    <row r="116" spans="1:18" x14ac:dyDescent="0.2">
      <c r="A116" s="2">
        <f t="shared" ca="1" si="41"/>
        <v>0.12210574365289206</v>
      </c>
      <c r="B116" s="2">
        <f t="shared" ca="1" si="41"/>
        <v>0.57388594624645528</v>
      </c>
      <c r="C116" s="2">
        <f t="shared" ca="1" si="41"/>
        <v>0.49596247603804389</v>
      </c>
      <c r="D116" s="2">
        <f t="shared" ca="1" si="41"/>
        <v>0.53822097487645004</v>
      </c>
      <c r="E116" s="2">
        <f t="shared" ca="1" si="41"/>
        <v>0.27225967000370743</v>
      </c>
      <c r="F116" s="2">
        <f t="shared" ca="1" si="29"/>
        <v>0.95636654603444482</v>
      </c>
      <c r="G116" s="2">
        <f t="shared" ca="1" si="30"/>
        <v>1.0434305198079592</v>
      </c>
      <c r="H116" s="2">
        <f t="shared" ca="1" si="31"/>
        <v>0.99939275533018201</v>
      </c>
      <c r="I116" s="2">
        <f t="shared" ca="1" si="32"/>
        <v>2.038381124741262</v>
      </c>
      <c r="J116" s="2">
        <v>1</v>
      </c>
      <c r="K116" s="2">
        <f t="shared" ca="1" si="33"/>
        <v>28.690996381033344</v>
      </c>
      <c r="L116" s="2">
        <f t="shared" ca="1" si="34"/>
        <v>417.37220792318368</v>
      </c>
      <c r="M116" s="2">
        <f t="shared" ca="1" si="35"/>
        <v>2998.1782659905462</v>
      </c>
      <c r="N116" s="2">
        <f t="shared" ca="1" si="36"/>
        <v>902.03838112474125</v>
      </c>
      <c r="O116" s="2">
        <f t="shared" si="37"/>
        <v>500</v>
      </c>
      <c r="P116" s="2">
        <f t="shared" ca="1" si="38"/>
        <v>0.80696350542844997</v>
      </c>
      <c r="Q116" s="2">
        <f t="shared" ca="1" si="39"/>
        <v>108.09645435077564</v>
      </c>
      <c r="R116" s="3">
        <f t="shared" ca="1" si="40"/>
        <v>1061.1378067476269</v>
      </c>
    </row>
    <row r="117" spans="1:18" x14ac:dyDescent="0.2">
      <c r="A117" s="2">
        <f t="shared" ca="1" si="41"/>
        <v>5.602829282894195E-2</v>
      </c>
      <c r="B117" s="2">
        <f t="shared" ca="1" si="41"/>
        <v>0.9722462109226605</v>
      </c>
      <c r="C117" s="2">
        <f t="shared" ca="1" si="41"/>
        <v>0.9723435626120378</v>
      </c>
      <c r="D117" s="2">
        <f t="shared" ca="1" si="41"/>
        <v>0.13464250115980114</v>
      </c>
      <c r="E117" s="2">
        <f t="shared" ca="1" si="41"/>
        <v>6.2114053526263646E-2</v>
      </c>
      <c r="F117" s="2">
        <f t="shared" ca="1" si="29"/>
        <v>0.86391212724473743</v>
      </c>
      <c r="G117" s="2">
        <f t="shared" ca="1" si="30"/>
        <v>1.1680629784610856</v>
      </c>
      <c r="H117" s="2">
        <f t="shared" ca="1" si="31"/>
        <v>1.1149846255591513</v>
      </c>
      <c r="I117" s="2">
        <f t="shared" ca="1" si="32"/>
        <v>1.558115753977801</v>
      </c>
      <c r="J117" s="2">
        <v>1</v>
      </c>
      <c r="K117" s="2">
        <f t="shared" ca="1" si="33"/>
        <v>25.917363817342121</v>
      </c>
      <c r="L117" s="2">
        <f t="shared" ca="1" si="34"/>
        <v>467.22519138443425</v>
      </c>
      <c r="M117" s="2">
        <f t="shared" ca="1" si="35"/>
        <v>3344.953876677454</v>
      </c>
      <c r="N117" s="2">
        <f t="shared" ca="1" si="36"/>
        <v>901.55811575397775</v>
      </c>
      <c r="O117" s="2">
        <f t="shared" si="37"/>
        <v>500</v>
      </c>
      <c r="P117" s="2">
        <f t="shared" ca="1" si="38"/>
        <v>0.81112395427398676</v>
      </c>
      <c r="Q117" s="2">
        <f t="shared" ca="1" si="39"/>
        <v>148.68540066006415</v>
      </c>
      <c r="R117" s="3">
        <f t="shared" ca="1" si="40"/>
        <v>1292.8108947603741</v>
      </c>
    </row>
    <row r="118" spans="1:18" x14ac:dyDescent="0.2">
      <c r="A118" s="2">
        <f t="shared" ca="1" si="41"/>
        <v>0.19928242030128407</v>
      </c>
      <c r="B118" s="2">
        <f t="shared" ca="1" si="41"/>
        <v>0.72619650832699334</v>
      </c>
      <c r="C118" s="2">
        <f t="shared" ca="1" si="41"/>
        <v>0.70400356174338741</v>
      </c>
      <c r="D118" s="2">
        <f t="shared" ca="1" si="41"/>
        <v>3.8247357586962849E-2</v>
      </c>
      <c r="E118" s="2">
        <f t="shared" ca="1" si="41"/>
        <v>0.13778205827282897</v>
      </c>
      <c r="F118" s="2">
        <f t="shared" ca="1" si="29"/>
        <v>1.0261360413060929</v>
      </c>
      <c r="G118" s="2">
        <f t="shared" ca="1" si="30"/>
        <v>1.0733573252859787</v>
      </c>
      <c r="H118" s="2">
        <f t="shared" ca="1" si="31"/>
        <v>1.0321570200089645</v>
      </c>
      <c r="I118" s="2">
        <f t="shared" ca="1" si="32"/>
        <v>1.2914412193719516</v>
      </c>
      <c r="J118" s="2">
        <v>1</v>
      </c>
      <c r="K118" s="2">
        <f t="shared" ca="1" si="33"/>
        <v>30.78408123918279</v>
      </c>
      <c r="L118" s="2">
        <f t="shared" ca="1" si="34"/>
        <v>429.34293011439149</v>
      </c>
      <c r="M118" s="2">
        <f t="shared" ca="1" si="35"/>
        <v>3096.4710600268936</v>
      </c>
      <c r="N118" s="2">
        <f t="shared" ca="1" si="36"/>
        <v>901.2914412193719</v>
      </c>
      <c r="O118" s="2">
        <f t="shared" si="37"/>
        <v>500</v>
      </c>
      <c r="P118" s="2">
        <f t="shared" ca="1" si="38"/>
        <v>0.8038238781412258</v>
      </c>
      <c r="Q118" s="2">
        <f t="shared" ca="1" si="39"/>
        <v>107.45193418674184</v>
      </c>
      <c r="R118" s="3">
        <f t="shared" ca="1" si="40"/>
        <v>1126.794188785701</v>
      </c>
    </row>
    <row r="119" spans="1:18" x14ac:dyDescent="0.2">
      <c r="A119" s="2">
        <f t="shared" ca="1" si="41"/>
        <v>0.63996485903213984</v>
      </c>
      <c r="B119" s="2">
        <f t="shared" ca="1" si="41"/>
        <v>0.48448972927416079</v>
      </c>
      <c r="C119" s="2">
        <f t="shared" ca="1" si="41"/>
        <v>0.82424648309239523</v>
      </c>
      <c r="D119" s="2">
        <f t="shared" ca="1" si="41"/>
        <v>0.99347350806034851</v>
      </c>
      <c r="E119" s="2">
        <f t="shared" ca="1" si="41"/>
        <v>0.83492626711608453</v>
      </c>
      <c r="F119" s="2">
        <f t="shared" ca="1" si="29"/>
        <v>1.2880518675054973</v>
      </c>
      <c r="G119" s="2">
        <f t="shared" ca="1" si="30"/>
        <v>1.0271961548167801</v>
      </c>
      <c r="H119" s="2">
        <f t="shared" ca="1" si="31"/>
        <v>1.0559002070979668</v>
      </c>
      <c r="I119" s="2">
        <f t="shared" ca="1" si="32"/>
        <v>2.992928172038388</v>
      </c>
      <c r="J119" s="2">
        <v>1</v>
      </c>
      <c r="K119" s="2">
        <f t="shared" ca="1" si="33"/>
        <v>38.641556025164917</v>
      </c>
      <c r="L119" s="2">
        <f t="shared" ca="1" si="34"/>
        <v>410.87846192671202</v>
      </c>
      <c r="M119" s="2">
        <f t="shared" ca="1" si="35"/>
        <v>3167.7006212939004</v>
      </c>
      <c r="N119" s="2">
        <f t="shared" ca="1" si="36"/>
        <v>902.99292817203843</v>
      </c>
      <c r="O119" s="2">
        <f t="shared" si="37"/>
        <v>500</v>
      </c>
      <c r="P119" s="2">
        <f t="shared" ca="1" si="38"/>
        <v>0.79203766596225256</v>
      </c>
      <c r="Q119" s="2">
        <f t="shared" ca="1" si="39"/>
        <v>85.05249540113013</v>
      </c>
      <c r="R119" s="3">
        <f t="shared" ca="1" si="40"/>
        <v>1119.9317681262783</v>
      </c>
    </row>
    <row r="120" spans="1:18" x14ac:dyDescent="0.2">
      <c r="A120" s="2">
        <f t="shared" ca="1" si="41"/>
        <v>0.71910322283335049</v>
      </c>
      <c r="B120" s="2">
        <f t="shared" ca="1" si="41"/>
        <v>0.94543249322683864</v>
      </c>
      <c r="C120" s="2">
        <f t="shared" ca="1" si="41"/>
        <v>7.3044260777996972E-2</v>
      </c>
      <c r="D120" s="2">
        <f t="shared" ca="1" si="41"/>
        <v>0.68071438297977427</v>
      </c>
      <c r="E120" s="2">
        <f t="shared" ca="1" si="41"/>
        <v>0.76535128106646433</v>
      </c>
      <c r="F120" s="2">
        <f t="shared" ca="1" si="29"/>
        <v>1.3363631022596223</v>
      </c>
      <c r="G120" s="2">
        <f t="shared" ca="1" si="30"/>
        <v>1.145510915786726</v>
      </c>
      <c r="H120" s="2">
        <f t="shared" ca="1" si="31"/>
        <v>0.91279076594575614</v>
      </c>
      <c r="I120" s="2">
        <f t="shared" ca="1" si="32"/>
        <v>2.1878789553327973</v>
      </c>
      <c r="J120" s="2">
        <v>1</v>
      </c>
      <c r="K120" s="2">
        <f t="shared" ca="1" si="33"/>
        <v>40.09089306778867</v>
      </c>
      <c r="L120" s="2">
        <f t="shared" ca="1" si="34"/>
        <v>458.20436631469039</v>
      </c>
      <c r="M120" s="2">
        <f t="shared" ca="1" si="35"/>
        <v>2738.3722978372684</v>
      </c>
      <c r="N120" s="2">
        <f t="shared" ca="1" si="36"/>
        <v>902.18787895533285</v>
      </c>
      <c r="O120" s="2">
        <f t="shared" si="37"/>
        <v>500</v>
      </c>
      <c r="P120" s="2">
        <f t="shared" ca="1" si="38"/>
        <v>0.78986366039831701</v>
      </c>
      <c r="Q120" s="2">
        <f t="shared" ca="1" si="39"/>
        <v>79.247185586167106</v>
      </c>
      <c r="R120" s="3">
        <f t="shared" ca="1" si="40"/>
        <v>1082.2888607806233</v>
      </c>
    </row>
    <row r="121" spans="1:18" x14ac:dyDescent="0.2">
      <c r="A121" s="2">
        <f t="shared" ca="1" si="41"/>
        <v>0.17772650184639038</v>
      </c>
      <c r="B121" s="2">
        <f t="shared" ca="1" si="41"/>
        <v>0.13430288479804919</v>
      </c>
      <c r="C121" s="2">
        <f t="shared" ca="1" si="41"/>
        <v>0.88104472945156687</v>
      </c>
      <c r="D121" s="2">
        <f t="shared" ca="1" si="41"/>
        <v>0.10914716942186209</v>
      </c>
      <c r="E121" s="2">
        <f t="shared" ca="1" si="41"/>
        <v>0.41276081973714174</v>
      </c>
      <c r="F121" s="2">
        <f t="shared" ca="1" si="29"/>
        <v>1.0087388643305091</v>
      </c>
      <c r="G121" s="2">
        <f t="shared" ca="1" si="30"/>
        <v>0.95023728264487151</v>
      </c>
      <c r="H121" s="2">
        <f t="shared" ca="1" si="31"/>
        <v>1.0708135297704597</v>
      </c>
      <c r="I121" s="2">
        <f t="shared" ca="1" si="32"/>
        <v>1.5075694909199044</v>
      </c>
      <c r="J121" s="2">
        <v>1</v>
      </c>
      <c r="K121" s="2">
        <f t="shared" ca="1" si="33"/>
        <v>30.262165929915273</v>
      </c>
      <c r="L121" s="2">
        <f t="shared" ca="1" si="34"/>
        <v>380.09491305794859</v>
      </c>
      <c r="M121" s="2">
        <f t="shared" ca="1" si="35"/>
        <v>3212.4405893113794</v>
      </c>
      <c r="N121" s="2">
        <f t="shared" ca="1" si="36"/>
        <v>901.50756949091988</v>
      </c>
      <c r="O121" s="2">
        <f t="shared" si="37"/>
        <v>500</v>
      </c>
      <c r="P121" s="2">
        <f t="shared" ca="1" si="38"/>
        <v>0.80460675110512703</v>
      </c>
      <c r="Q121" s="2">
        <f t="shared" ca="1" si="39"/>
        <v>100.29365928673184</v>
      </c>
      <c r="R121" s="3">
        <f t="shared" ca="1" si="40"/>
        <v>1039.5389848652312</v>
      </c>
    </row>
    <row r="122" spans="1:18" x14ac:dyDescent="0.2">
      <c r="A122" s="2">
        <f t="shared" ca="1" si="41"/>
        <v>0.37601669306803343</v>
      </c>
      <c r="B122" s="2">
        <f t="shared" ca="1" si="41"/>
        <v>0.62747295015752025</v>
      </c>
      <c r="C122" s="2">
        <f t="shared" ca="1" si="41"/>
        <v>0.44765851081483232</v>
      </c>
      <c r="D122" s="2">
        <f t="shared" ca="1" si="41"/>
        <v>0.4975945128682242</v>
      </c>
      <c r="E122" s="2">
        <f t="shared" ca="1" si="41"/>
        <v>0.14030994268016506</v>
      </c>
      <c r="F122" s="2">
        <f t="shared" ca="1" si="29"/>
        <v>1.1411840602847152</v>
      </c>
      <c r="G122" s="2">
        <f t="shared" ca="1" si="30"/>
        <v>1.0534445962627552</v>
      </c>
      <c r="H122" s="2">
        <f t="shared" ca="1" si="31"/>
        <v>0.99210523913823856</v>
      </c>
      <c r="I122" s="2">
        <f t="shared" ca="1" si="32"/>
        <v>1.9975881205616817</v>
      </c>
      <c r="J122" s="2">
        <v>1</v>
      </c>
      <c r="K122" s="2">
        <f t="shared" ca="1" si="33"/>
        <v>34.235521808541456</v>
      </c>
      <c r="L122" s="2">
        <f t="shared" ca="1" si="34"/>
        <v>421.37783850510209</v>
      </c>
      <c r="M122" s="2">
        <f t="shared" ca="1" si="35"/>
        <v>2976.3157174147159</v>
      </c>
      <c r="N122" s="2">
        <f t="shared" ca="1" si="36"/>
        <v>901.99758812056166</v>
      </c>
      <c r="O122" s="2">
        <f t="shared" si="37"/>
        <v>500</v>
      </c>
      <c r="P122" s="2">
        <f t="shared" ca="1" si="38"/>
        <v>0.79864671728718784</v>
      </c>
      <c r="Q122" s="2">
        <f t="shared" ca="1" si="39"/>
        <v>91.737948080169588</v>
      </c>
      <c r="R122" s="3">
        <f t="shared" ca="1" si="40"/>
        <v>1073.7166838553912</v>
      </c>
    </row>
    <row r="123" spans="1:18" x14ac:dyDescent="0.2">
      <c r="A123" s="2">
        <f t="shared" ca="1" si="41"/>
        <v>0.56138817052906176</v>
      </c>
      <c r="B123" s="2">
        <f t="shared" ca="1" si="41"/>
        <v>0.61984252516682492</v>
      </c>
      <c r="C123" s="2">
        <f t="shared" ca="1" si="41"/>
        <v>0.63612153710312613</v>
      </c>
      <c r="D123" s="2">
        <f t="shared" ca="1" si="41"/>
        <v>0.52856389520004798</v>
      </c>
      <c r="E123" s="2">
        <f t="shared" ca="1" si="41"/>
        <v>5.6751296597959189E-2</v>
      </c>
      <c r="F123" s="2">
        <f t="shared" ca="1" si="29"/>
        <v>1.2436478491991148</v>
      </c>
      <c r="G123" s="2">
        <f t="shared" ca="1" si="30"/>
        <v>1.0519953472145698</v>
      </c>
      <c r="H123" s="2">
        <f t="shared" ca="1" si="31"/>
        <v>1.0208866518336432</v>
      </c>
      <c r="I123" s="2">
        <f t="shared" ca="1" si="32"/>
        <v>2.0286641407627228</v>
      </c>
      <c r="J123" s="2">
        <v>1</v>
      </c>
      <c r="K123" s="2">
        <f t="shared" ca="1" si="33"/>
        <v>37.309435475973444</v>
      </c>
      <c r="L123" s="2">
        <f t="shared" ca="1" si="34"/>
        <v>420.79813888582794</v>
      </c>
      <c r="M123" s="2">
        <f t="shared" ca="1" si="35"/>
        <v>3062.6599555009298</v>
      </c>
      <c r="N123" s="2">
        <f t="shared" ca="1" si="36"/>
        <v>902.02866414076277</v>
      </c>
      <c r="O123" s="2">
        <f t="shared" si="37"/>
        <v>500</v>
      </c>
      <c r="P123" s="2">
        <f t="shared" ca="1" si="38"/>
        <v>0.79403584678603978</v>
      </c>
      <c r="Q123" s="2">
        <f t="shared" ca="1" si="39"/>
        <v>87.004917429385017</v>
      </c>
      <c r="R123" s="3">
        <f t="shared" ca="1" si="40"/>
        <v>1106.4356141439546</v>
      </c>
    </row>
    <row r="124" spans="1:18" x14ac:dyDescent="0.2">
      <c r="A124" s="2">
        <f t="shared" ca="1" si="41"/>
        <v>0.2026308963368092</v>
      </c>
      <c r="B124" s="2">
        <f t="shared" ca="1" si="41"/>
        <v>0.43994938684262996</v>
      </c>
      <c r="C124" s="2">
        <f t="shared" ca="1" si="41"/>
        <v>0.28602832458121619</v>
      </c>
      <c r="D124" s="2">
        <f t="shared" ca="1" si="41"/>
        <v>0.53631798054432711</v>
      </c>
      <c r="E124" s="2">
        <f t="shared" ca="1" si="41"/>
        <v>0.89258875996392306</v>
      </c>
      <c r="F124" s="2">
        <f t="shared" ca="1" si="29"/>
        <v>1.0287336134959433</v>
      </c>
      <c r="G124" s="2">
        <f t="shared" ca="1" si="30"/>
        <v>1.0191058674270015</v>
      </c>
      <c r="H124" s="2">
        <f t="shared" ca="1" si="31"/>
        <v>0.966098490231179</v>
      </c>
      <c r="I124" s="2">
        <f t="shared" ca="1" si="32"/>
        <v>2.0364647143594219</v>
      </c>
      <c r="J124" s="2">
        <v>1</v>
      </c>
      <c r="K124" s="2">
        <f t="shared" ca="1" si="33"/>
        <v>30.862008404878299</v>
      </c>
      <c r="L124" s="2">
        <f t="shared" ca="1" si="34"/>
        <v>407.64234697080059</v>
      </c>
      <c r="M124" s="2">
        <f t="shared" ca="1" si="35"/>
        <v>2898.295470693537</v>
      </c>
      <c r="N124" s="2">
        <f t="shared" ca="1" si="36"/>
        <v>902.03646471435945</v>
      </c>
      <c r="O124" s="2">
        <f t="shared" si="37"/>
        <v>500</v>
      </c>
      <c r="P124" s="2">
        <f t="shared" ca="1" si="38"/>
        <v>0.80370698739268254</v>
      </c>
      <c r="Q124" s="2">
        <f t="shared" ca="1" si="39"/>
        <v>95.264264298541391</v>
      </c>
      <c r="R124" s="3">
        <f t="shared" ca="1" si="40"/>
        <v>1009.4513505506814</v>
      </c>
    </row>
    <row r="125" spans="1:18" x14ac:dyDescent="0.2">
      <c r="A125" s="2">
        <f t="shared" ca="1" si="41"/>
        <v>0.34223527797625286</v>
      </c>
      <c r="B125" s="2">
        <f t="shared" ca="1" si="41"/>
        <v>0.59514600408482521</v>
      </c>
      <c r="C125" s="2">
        <f t="shared" ca="1" si="41"/>
        <v>0.61765131250325322</v>
      </c>
      <c r="D125" s="2">
        <f t="shared" ca="1" si="41"/>
        <v>0.15921478939028622</v>
      </c>
      <c r="E125" s="2">
        <f t="shared" ca="1" si="41"/>
        <v>0.69931171887403054</v>
      </c>
      <c r="F125" s="2">
        <f t="shared" ca="1" si="29"/>
        <v>1.1214925537759568</v>
      </c>
      <c r="G125" s="2">
        <f t="shared" ca="1" si="30"/>
        <v>1.0473618788619137</v>
      </c>
      <c r="H125" s="2">
        <f t="shared" ca="1" si="31"/>
        <v>1.0179590836797514</v>
      </c>
      <c r="I125" s="2">
        <f t="shared" ca="1" si="32"/>
        <v>1.6009238969128461</v>
      </c>
      <c r="J125" s="2">
        <v>1</v>
      </c>
      <c r="K125" s="2">
        <f t="shared" ca="1" si="33"/>
        <v>33.644776613278701</v>
      </c>
      <c r="L125" s="2">
        <f t="shared" ca="1" si="34"/>
        <v>418.9447515447655</v>
      </c>
      <c r="M125" s="2">
        <f t="shared" ca="1" si="35"/>
        <v>3053.8772510392541</v>
      </c>
      <c r="N125" s="2">
        <f t="shared" ca="1" si="36"/>
        <v>901.60092389691283</v>
      </c>
      <c r="O125" s="2">
        <f t="shared" si="37"/>
        <v>500</v>
      </c>
      <c r="P125" s="2">
        <f t="shared" ca="1" si="38"/>
        <v>0.79953283508008188</v>
      </c>
      <c r="Q125" s="2">
        <f t="shared" ca="1" si="39"/>
        <v>95.122744783668651</v>
      </c>
      <c r="R125" s="3">
        <f t="shared" ca="1" si="40"/>
        <v>1092.6631950686863</v>
      </c>
    </row>
    <row r="126" spans="1:18" x14ac:dyDescent="0.2">
      <c r="A126" s="2">
        <f t="shared" ca="1" si="41"/>
        <v>0.77506864911113682</v>
      </c>
      <c r="B126" s="2">
        <f t="shared" ca="1" si="41"/>
        <v>0.39874412398983905</v>
      </c>
      <c r="C126" s="2">
        <f t="shared" ca="1" si="41"/>
        <v>0.47193425881833373</v>
      </c>
      <c r="D126" s="2">
        <f t="shared" ca="1" si="41"/>
        <v>0.21700396978759495</v>
      </c>
      <c r="E126" s="2">
        <f t="shared" ca="1" si="41"/>
        <v>0.69731704376203596</v>
      </c>
      <c r="F126" s="2">
        <f t="shared" ca="1" si="29"/>
        <v>1.3745792508453278</v>
      </c>
      <c r="G126" s="2">
        <f t="shared" ca="1" si="30"/>
        <v>1.0114992028482792</v>
      </c>
      <c r="H126" s="2">
        <f t="shared" ca="1" si="31"/>
        <v>0.99577548936809901</v>
      </c>
      <c r="I126" s="2">
        <f t="shared" ca="1" si="32"/>
        <v>1.6870593394809668</v>
      </c>
      <c r="J126" s="2">
        <v>1</v>
      </c>
      <c r="K126" s="2">
        <f t="shared" ca="1" si="33"/>
        <v>41.237377525359832</v>
      </c>
      <c r="L126" s="2">
        <f t="shared" ca="1" si="34"/>
        <v>404.59968113931166</v>
      </c>
      <c r="M126" s="2">
        <f t="shared" ca="1" si="35"/>
        <v>2987.326468104297</v>
      </c>
      <c r="N126" s="2">
        <f t="shared" ca="1" si="36"/>
        <v>901.68705933948092</v>
      </c>
      <c r="O126" s="2">
        <f t="shared" si="37"/>
        <v>500</v>
      </c>
      <c r="P126" s="2">
        <f t="shared" ca="1" si="38"/>
        <v>0.78814393371196023</v>
      </c>
      <c r="Q126" s="2">
        <f t="shared" ca="1" si="39"/>
        <v>74.377511326187133</v>
      </c>
      <c r="R126" s="3">
        <f t="shared" ca="1" si="40"/>
        <v>1044.8943200667761</v>
      </c>
    </row>
    <row r="127" spans="1:18" x14ac:dyDescent="0.2">
      <c r="A127" s="2">
        <f t="shared" ca="1" si="41"/>
        <v>0.75452419209161081</v>
      </c>
      <c r="B127" s="2">
        <f t="shared" ca="1" si="41"/>
        <v>1.785705257853365E-2</v>
      </c>
      <c r="C127" s="2">
        <f t="shared" ca="1" si="41"/>
        <v>0.15022907194902113</v>
      </c>
      <c r="D127" s="2">
        <f t="shared" ca="1" si="41"/>
        <v>0.63706412823067426</v>
      </c>
      <c r="E127" s="2">
        <f t="shared" ca="1" si="41"/>
        <v>0.10306438536727081</v>
      </c>
      <c r="F127" s="2">
        <f t="shared" ca="1" si="29"/>
        <v>1.3600197817325075</v>
      </c>
      <c r="G127" s="2">
        <f t="shared" ca="1" si="30"/>
        <v>0.87857791992516732</v>
      </c>
      <c r="H127" s="2">
        <f t="shared" ca="1" si="31"/>
        <v>0.93787291496269831</v>
      </c>
      <c r="I127" s="2">
        <f t="shared" ca="1" si="32"/>
        <v>2.140248909796783</v>
      </c>
      <c r="J127" s="2">
        <v>1</v>
      </c>
      <c r="K127" s="2">
        <f t="shared" ca="1" si="33"/>
        <v>40.800593451975224</v>
      </c>
      <c r="L127" s="2">
        <f t="shared" ca="1" si="34"/>
        <v>351.43116797006695</v>
      </c>
      <c r="M127" s="2">
        <f t="shared" ca="1" si="35"/>
        <v>2813.6187448880951</v>
      </c>
      <c r="N127" s="2">
        <f t="shared" ca="1" si="36"/>
        <v>902.14024890979681</v>
      </c>
      <c r="O127" s="2">
        <f t="shared" si="37"/>
        <v>500</v>
      </c>
      <c r="P127" s="2">
        <f t="shared" ca="1" si="38"/>
        <v>0.78879910982203716</v>
      </c>
      <c r="Q127" s="2">
        <f t="shared" ca="1" si="39"/>
        <v>61.447275050552825</v>
      </c>
      <c r="R127" s="3">
        <f t="shared" ca="1" si="40"/>
        <v>861.65092578900487</v>
      </c>
    </row>
    <row r="128" spans="1:18" x14ac:dyDescent="0.2">
      <c r="A128" s="2">
        <f t="shared" ca="1" si="41"/>
        <v>0.20933783660253968</v>
      </c>
      <c r="B128" s="2">
        <f t="shared" ca="1" si="41"/>
        <v>0.80394630845690485</v>
      </c>
      <c r="C128" s="2">
        <f t="shared" ca="1" si="41"/>
        <v>0.16607744703830019</v>
      </c>
      <c r="D128" s="2">
        <f t="shared" ca="1" si="41"/>
        <v>0.57370533615435793</v>
      </c>
      <c r="E128" s="2">
        <f t="shared" ca="1" si="41"/>
        <v>0.70414300083040937</v>
      </c>
      <c r="F128" s="2">
        <f t="shared" ca="1" si="29"/>
        <v>1.0338605764665059</v>
      </c>
      <c r="G128" s="2">
        <f t="shared" ca="1" si="30"/>
        <v>1.0917033145160275</v>
      </c>
      <c r="H128" s="2">
        <f t="shared" ca="1" si="31"/>
        <v>0.9418130471699846</v>
      </c>
      <c r="I128" s="2">
        <f t="shared" ca="1" si="32"/>
        <v>2.0743262618619633</v>
      </c>
      <c r="J128" s="2">
        <v>1</v>
      </c>
      <c r="K128" s="2">
        <f t="shared" ca="1" si="33"/>
        <v>31.015817293995177</v>
      </c>
      <c r="L128" s="2">
        <f t="shared" ca="1" si="34"/>
        <v>436.681325806411</v>
      </c>
      <c r="M128" s="2">
        <f t="shared" ca="1" si="35"/>
        <v>2825.439141509954</v>
      </c>
      <c r="N128" s="2">
        <f t="shared" ca="1" si="36"/>
        <v>902.07432626186198</v>
      </c>
      <c r="O128" s="2">
        <f t="shared" si="37"/>
        <v>500</v>
      </c>
      <c r="P128" s="2">
        <f t="shared" ca="1" si="38"/>
        <v>0.80347627405900723</v>
      </c>
      <c r="Q128" s="2">
        <f t="shared" ca="1" si="39"/>
        <v>99.020311102530954</v>
      </c>
      <c r="R128" s="3">
        <f t="shared" ca="1" si="40"/>
        <v>1051.9077499128716</v>
      </c>
    </row>
    <row r="129" spans="1:18" x14ac:dyDescent="0.2">
      <c r="A129" s="2">
        <f t="shared" ca="1" si="41"/>
        <v>0.34708298914251523</v>
      </c>
      <c r="B129" s="2">
        <f t="shared" ca="1" si="41"/>
        <v>0.66533682031403718</v>
      </c>
      <c r="C129" s="2">
        <f t="shared" ca="1" si="41"/>
        <v>0.45914377779855642</v>
      </c>
      <c r="D129" s="2">
        <f t="shared" ca="1" si="41"/>
        <v>0.36991063892656473</v>
      </c>
      <c r="E129" s="2">
        <f t="shared" ca="1" si="41"/>
        <v>0.98875697960117448</v>
      </c>
      <c r="F129" s="2">
        <f t="shared" ref="F129:F192" ca="1" si="42">NORMINV(A129,$C$2,$E$2)</f>
        <v>1.1243593320443295</v>
      </c>
      <c r="G129" s="2">
        <f t="shared" ref="G129:G192" ca="1" si="43">NORMINV(B129,$C$3,$E$3)</f>
        <v>1.0607919433687183</v>
      </c>
      <c r="H129" s="2">
        <f t="shared" ref="H129:H192" ca="1" si="44">NORMINV(C129,$C$4,$E$4)</f>
        <v>0.99384453769348047</v>
      </c>
      <c r="I129" s="2">
        <f t="shared" ref="I129:I192" ca="1" si="45">NORMINV(D129,$C$5,$E$5)</f>
        <v>1.8671639877887951</v>
      </c>
      <c r="J129" s="2">
        <v>1</v>
      </c>
      <c r="K129" s="2">
        <f t="shared" ref="K129:K192" ca="1" si="46">PRODUCT($B$2,F129)</f>
        <v>33.730779961329887</v>
      </c>
      <c r="L129" s="2">
        <f t="shared" ref="L129:L192" ca="1" si="47">PRODUCT($B$3,G129)</f>
        <v>424.31677734748735</v>
      </c>
      <c r="M129" s="2">
        <f t="shared" ref="M129:M192" ca="1" si="48">PRODUCT($B$4,H129)</f>
        <v>2981.5336130804412</v>
      </c>
      <c r="N129" s="2">
        <f t="shared" ref="N129:N192" ca="1" si="49">SUM($B$5,I129)</f>
        <v>901.86716398778879</v>
      </c>
      <c r="O129" s="2">
        <f t="shared" ref="O129:O192" si="50">PRODUCT($B$6,J129)</f>
        <v>500</v>
      </c>
      <c r="P129" s="2">
        <f t="shared" ref="P129:P192" ca="1" si="51">0.85-0.0015*K129</f>
        <v>0.79940383005800519</v>
      </c>
      <c r="Q129" s="2">
        <f t="shared" ref="Q129:Q192" ca="1" si="52">M129*L129/(P129*K129*$B$6)</f>
        <v>93.835527819388957</v>
      </c>
      <c r="R129" s="3">
        <f t="shared" ref="R129:R192" ca="1" si="53">PRODUCT(M129,L129,N129-Q129/2)/1000^2</f>
        <v>1081.6090830817002</v>
      </c>
    </row>
    <row r="130" spans="1:18" x14ac:dyDescent="0.2">
      <c r="A130" s="2">
        <f t="shared" ca="1" si="41"/>
        <v>0.93678104793957884</v>
      </c>
      <c r="B130" s="2">
        <f t="shared" ca="1" si="41"/>
        <v>0.59118027352426472</v>
      </c>
      <c r="C130" s="2">
        <f t="shared" ca="1" si="41"/>
        <v>0.8000639051587074</v>
      </c>
      <c r="D130" s="2">
        <f t="shared" ca="1" si="41"/>
        <v>0.39189662109062207</v>
      </c>
      <c r="E130" s="2">
        <f t="shared" ca="1" si="41"/>
        <v>0.35795278818931064</v>
      </c>
      <c r="F130" s="2">
        <f t="shared" ca="1" si="42"/>
        <v>1.5428638855147221</v>
      </c>
      <c r="G130" s="2">
        <f t="shared" ca="1" si="43"/>
        <v>1.0466249714598237</v>
      </c>
      <c r="H130" s="2">
        <f t="shared" ca="1" si="44"/>
        <v>1.0505109711554184</v>
      </c>
      <c r="I130" s="2">
        <f t="shared" ca="1" si="45"/>
        <v>1.8902483284917955</v>
      </c>
      <c r="J130" s="2">
        <v>1</v>
      </c>
      <c r="K130" s="2">
        <f t="shared" ca="1" si="46"/>
        <v>46.28591656544166</v>
      </c>
      <c r="L130" s="2">
        <f t="shared" ca="1" si="47"/>
        <v>418.64998858392948</v>
      </c>
      <c r="M130" s="2">
        <f t="shared" ca="1" si="48"/>
        <v>3151.5329134662552</v>
      </c>
      <c r="N130" s="2">
        <f t="shared" ca="1" si="49"/>
        <v>901.89024832849179</v>
      </c>
      <c r="O130" s="2">
        <f t="shared" si="50"/>
        <v>500</v>
      </c>
      <c r="P130" s="2">
        <f t="shared" ca="1" si="51"/>
        <v>0.78057112515183746</v>
      </c>
      <c r="Q130" s="2">
        <f t="shared" ca="1" si="52"/>
        <v>73.036773007106433</v>
      </c>
      <c r="R130" s="3">
        <f t="shared" ca="1" si="53"/>
        <v>1141.7623042640157</v>
      </c>
    </row>
    <row r="131" spans="1:18" x14ac:dyDescent="0.2">
      <c r="A131" s="2">
        <f t="shared" ca="1" si="41"/>
        <v>0.7674600229465518</v>
      </c>
      <c r="B131" s="2">
        <f t="shared" ca="1" si="41"/>
        <v>0.45536195937468149</v>
      </c>
      <c r="C131" s="2">
        <f t="shared" ca="1" si="41"/>
        <v>0.7411811524286841</v>
      </c>
      <c r="D131" s="2">
        <f t="shared" ca="1" si="41"/>
        <v>0.78473889890481752</v>
      </c>
      <c r="E131" s="2">
        <f t="shared" ca="1" si="41"/>
        <v>0.55500657241003337</v>
      </c>
      <c r="F131" s="2">
        <f t="shared" ca="1" si="42"/>
        <v>1.3691045606409706</v>
      </c>
      <c r="G131" s="2">
        <f t="shared" ca="1" si="43"/>
        <v>1.0219157532607137</v>
      </c>
      <c r="H131" s="2">
        <f t="shared" ca="1" si="44"/>
        <v>1.0388194667836526</v>
      </c>
      <c r="I131" s="2">
        <f t="shared" ca="1" si="45"/>
        <v>2.3153193471052274</v>
      </c>
      <c r="J131" s="2">
        <v>1</v>
      </c>
      <c r="K131" s="2">
        <f t="shared" ca="1" si="46"/>
        <v>41.07313681922912</v>
      </c>
      <c r="L131" s="2">
        <f t="shared" ca="1" si="47"/>
        <v>408.76630130428549</v>
      </c>
      <c r="M131" s="2">
        <f t="shared" ca="1" si="48"/>
        <v>3116.4584003509576</v>
      </c>
      <c r="N131" s="2">
        <f t="shared" ca="1" si="49"/>
        <v>902.31531934710517</v>
      </c>
      <c r="O131" s="2">
        <f t="shared" si="50"/>
        <v>500</v>
      </c>
      <c r="P131" s="2">
        <f t="shared" ca="1" si="51"/>
        <v>0.7883902947711563</v>
      </c>
      <c r="Q131" s="2">
        <f t="shared" ca="1" si="52"/>
        <v>78.680529492870917</v>
      </c>
      <c r="R131" s="3">
        <f t="shared" ca="1" si="53"/>
        <v>1099.3466606899826</v>
      </c>
    </row>
    <row r="132" spans="1:18" x14ac:dyDescent="0.2">
      <c r="A132" s="2">
        <f t="shared" ca="1" si="41"/>
        <v>0.32229708439266092</v>
      </c>
      <c r="B132" s="2">
        <f t="shared" ca="1" si="41"/>
        <v>0.83227228004107423</v>
      </c>
      <c r="C132" s="2">
        <f t="shared" ca="1" si="41"/>
        <v>0.74687144540748929</v>
      </c>
      <c r="D132" s="2">
        <f t="shared" ca="1" si="41"/>
        <v>0.73387256301113724</v>
      </c>
      <c r="E132" s="2">
        <f t="shared" ca="1" si="41"/>
        <v>0.99172274461830057</v>
      </c>
      <c r="F132" s="2">
        <f t="shared" ca="1" si="42"/>
        <v>1.1095321341448501</v>
      </c>
      <c r="G132" s="2">
        <f t="shared" ca="1" si="43"/>
        <v>1.0994455309281701</v>
      </c>
      <c r="H132" s="2">
        <f t="shared" ca="1" si="44"/>
        <v>1.0398806198706028</v>
      </c>
      <c r="I132" s="2">
        <f t="shared" ca="1" si="45"/>
        <v>2.2498270497898045</v>
      </c>
      <c r="J132" s="2">
        <v>1</v>
      </c>
      <c r="K132" s="2">
        <f t="shared" ca="1" si="46"/>
        <v>33.285964024345503</v>
      </c>
      <c r="L132" s="2">
        <f t="shared" ca="1" si="47"/>
        <v>439.77821237126807</v>
      </c>
      <c r="M132" s="2">
        <f t="shared" ca="1" si="48"/>
        <v>3119.6418596118083</v>
      </c>
      <c r="N132" s="2">
        <f t="shared" ca="1" si="49"/>
        <v>902.24982704978981</v>
      </c>
      <c r="O132" s="2">
        <f t="shared" si="50"/>
        <v>500</v>
      </c>
      <c r="P132" s="2">
        <f t="shared" ca="1" si="51"/>
        <v>0.80007105396348177</v>
      </c>
      <c r="Q132" s="2">
        <f t="shared" ca="1" si="52"/>
        <v>103.03356971457376</v>
      </c>
      <c r="R132" s="3">
        <f t="shared" ca="1" si="53"/>
        <v>1167.1636398372364</v>
      </c>
    </row>
    <row r="133" spans="1:18" x14ac:dyDescent="0.2">
      <c r="A133" s="2">
        <f t="shared" ca="1" si="41"/>
        <v>0.4693113596073285</v>
      </c>
      <c r="B133" s="2">
        <f t="shared" ca="1" si="41"/>
        <v>0.11620713200273414</v>
      </c>
      <c r="C133" s="2">
        <f t="shared" ca="1" si="41"/>
        <v>0.89635905632730939</v>
      </c>
      <c r="D133" s="2">
        <f t="shared" ca="1" si="41"/>
        <v>2.6112274707938532E-2</v>
      </c>
      <c r="E133" s="2">
        <f t="shared" ca="1" si="41"/>
        <v>0.61592198904306805</v>
      </c>
      <c r="F133" s="2">
        <f t="shared" ca="1" si="42"/>
        <v>1.1932291739230856</v>
      </c>
      <c r="G133" s="2">
        <f t="shared" ca="1" si="43"/>
        <v>0.94390085704531468</v>
      </c>
      <c r="H133" s="2">
        <f t="shared" ca="1" si="44"/>
        <v>1.0756644899218657</v>
      </c>
      <c r="I133" s="2">
        <f t="shared" ca="1" si="45"/>
        <v>1.2234887435281405</v>
      </c>
      <c r="J133" s="2">
        <v>1</v>
      </c>
      <c r="K133" s="2">
        <f t="shared" ca="1" si="46"/>
        <v>35.796875217692566</v>
      </c>
      <c r="L133" s="2">
        <f t="shared" ca="1" si="47"/>
        <v>377.56034281812589</v>
      </c>
      <c r="M133" s="2">
        <f t="shared" ca="1" si="48"/>
        <v>3226.9934697655972</v>
      </c>
      <c r="N133" s="2">
        <f t="shared" ca="1" si="49"/>
        <v>901.22348874352815</v>
      </c>
      <c r="O133" s="2">
        <f t="shared" si="50"/>
        <v>500</v>
      </c>
      <c r="P133" s="2">
        <f t="shared" ca="1" si="51"/>
        <v>0.79630468717346115</v>
      </c>
      <c r="Q133" s="2">
        <f t="shared" ca="1" si="52"/>
        <v>85.485029138309201</v>
      </c>
      <c r="R133" s="3">
        <f t="shared" ca="1" si="53"/>
        <v>1045.9601362991568</v>
      </c>
    </row>
    <row r="134" spans="1:18" x14ac:dyDescent="0.2">
      <c r="A134" s="2">
        <f t="shared" ca="1" si="41"/>
        <v>0.80013711232732943</v>
      </c>
      <c r="B134" s="2">
        <f t="shared" ca="1" si="41"/>
        <v>0.41932980800087893</v>
      </c>
      <c r="C134" s="2">
        <f t="shared" ca="1" si="41"/>
        <v>0.66491875131760758</v>
      </c>
      <c r="D134" s="2">
        <f t="shared" ca="1" si="41"/>
        <v>0.56125135108091895</v>
      </c>
      <c r="E134" s="2">
        <f t="shared" ca="1" si="41"/>
        <v>0.62357547008805403</v>
      </c>
      <c r="F134" s="2">
        <f t="shared" ca="1" si="42"/>
        <v>1.3934117949760545</v>
      </c>
      <c r="G134" s="2">
        <f t="shared" ca="1" si="43"/>
        <v>1.0153198424416481</v>
      </c>
      <c r="H134" s="2">
        <f t="shared" ca="1" si="44"/>
        <v>1.0255555000032501</v>
      </c>
      <c r="I134" s="2">
        <f t="shared" ca="1" si="45"/>
        <v>2.0616570409432295</v>
      </c>
      <c r="J134" s="2">
        <v>1</v>
      </c>
      <c r="K134" s="2">
        <f t="shared" ca="1" si="46"/>
        <v>41.802353849281637</v>
      </c>
      <c r="L134" s="2">
        <f t="shared" ca="1" si="47"/>
        <v>406.12793697665921</v>
      </c>
      <c r="M134" s="2">
        <f t="shared" ca="1" si="48"/>
        <v>3076.6665000097505</v>
      </c>
      <c r="N134" s="2">
        <f t="shared" ca="1" si="49"/>
        <v>902.06165704094326</v>
      </c>
      <c r="O134" s="2">
        <f t="shared" si="50"/>
        <v>500</v>
      </c>
      <c r="P134" s="2">
        <f t="shared" ca="1" si="51"/>
        <v>0.78729646922607754</v>
      </c>
      <c r="Q134" s="2">
        <f t="shared" ca="1" si="52"/>
        <v>75.933644121284459</v>
      </c>
      <c r="R134" s="3">
        <f t="shared" ca="1" si="53"/>
        <v>1079.703966935132</v>
      </c>
    </row>
    <row r="135" spans="1:18" x14ac:dyDescent="0.2">
      <c r="A135" s="2">
        <f t="shared" ca="1" si="41"/>
        <v>0.16934064012929573</v>
      </c>
      <c r="B135" s="2">
        <f t="shared" ca="1" si="41"/>
        <v>0.40507689075312792</v>
      </c>
      <c r="C135" s="2">
        <f t="shared" ca="1" si="41"/>
        <v>0.2007713791433704</v>
      </c>
      <c r="D135" s="2">
        <f t="shared" ca="1" si="41"/>
        <v>1.8631202818864101E-2</v>
      </c>
      <c r="E135" s="2">
        <f t="shared" ca="1" si="41"/>
        <v>0.77472784782918758</v>
      </c>
      <c r="F135" s="2">
        <f t="shared" ca="1" si="42"/>
        <v>1.001614597835996</v>
      </c>
      <c r="G135" s="2">
        <f t="shared" ca="1" si="43"/>
        <v>1.0126795866139637</v>
      </c>
      <c r="H135" s="2">
        <f t="shared" ca="1" si="44"/>
        <v>0.94966785282393995</v>
      </c>
      <c r="I135" s="2">
        <f t="shared" ca="1" si="45"/>
        <v>1.1668490642031979</v>
      </c>
      <c r="J135" s="2">
        <v>1</v>
      </c>
      <c r="K135" s="2">
        <f t="shared" ca="1" si="46"/>
        <v>30.048437935079882</v>
      </c>
      <c r="L135" s="2">
        <f t="shared" ca="1" si="47"/>
        <v>405.07183464558551</v>
      </c>
      <c r="M135" s="2">
        <f t="shared" ca="1" si="48"/>
        <v>2849.0035584718198</v>
      </c>
      <c r="N135" s="2">
        <f t="shared" ca="1" si="49"/>
        <v>901.16684906420323</v>
      </c>
      <c r="O135" s="2">
        <f t="shared" si="50"/>
        <v>500</v>
      </c>
      <c r="P135" s="2">
        <f t="shared" ca="1" si="51"/>
        <v>0.80492734309738012</v>
      </c>
      <c r="Q135" s="2">
        <f t="shared" ca="1" si="52"/>
        <v>95.428138824604503</v>
      </c>
      <c r="R135" s="3">
        <f t="shared" ca="1" si="53"/>
        <v>984.9281177402936</v>
      </c>
    </row>
    <row r="136" spans="1:18" x14ac:dyDescent="0.2">
      <c r="A136" s="2">
        <f t="shared" ca="1" si="41"/>
        <v>0.4818861345842298</v>
      </c>
      <c r="B136" s="2">
        <f t="shared" ca="1" si="41"/>
        <v>0.34466331171532449</v>
      </c>
      <c r="C136" s="2">
        <f t="shared" ca="1" si="41"/>
        <v>0.79468643295748431</v>
      </c>
      <c r="D136" s="2">
        <f t="shared" ca="1" si="41"/>
        <v>0.78299758832127442</v>
      </c>
      <c r="E136" s="2">
        <f t="shared" ca="1" si="41"/>
        <v>0.89465016555271792</v>
      </c>
      <c r="F136" s="2">
        <f t="shared" ca="1" si="42"/>
        <v>1.2001074500647413</v>
      </c>
      <c r="G136" s="2">
        <f t="shared" ca="1" si="43"/>
        <v>1.0011766509877469</v>
      </c>
      <c r="H136" s="2">
        <f t="shared" ca="1" si="44"/>
        <v>1.0493674306194314</v>
      </c>
      <c r="I136" s="2">
        <f t="shared" ca="1" si="45"/>
        <v>2.3129427820961856</v>
      </c>
      <c r="J136" s="2">
        <v>1</v>
      </c>
      <c r="K136" s="2">
        <f t="shared" ca="1" si="46"/>
        <v>36.003223501942237</v>
      </c>
      <c r="L136" s="2">
        <f t="shared" ca="1" si="47"/>
        <v>400.47066039509878</v>
      </c>
      <c r="M136" s="2">
        <f t="shared" ca="1" si="48"/>
        <v>3148.1022918582939</v>
      </c>
      <c r="N136" s="2">
        <f t="shared" ca="1" si="49"/>
        <v>902.31294278209623</v>
      </c>
      <c r="O136" s="2">
        <f t="shared" si="50"/>
        <v>500</v>
      </c>
      <c r="P136" s="2">
        <f t="shared" ca="1" si="51"/>
        <v>0.79599516474708665</v>
      </c>
      <c r="Q136" s="2">
        <f t="shared" ca="1" si="52"/>
        <v>87.982787841319492</v>
      </c>
      <c r="R136" s="3">
        <f t="shared" ca="1" si="53"/>
        <v>1082.10537798838</v>
      </c>
    </row>
    <row r="137" spans="1:18" x14ac:dyDescent="0.2">
      <c r="A137" s="2">
        <f t="shared" ca="1" si="41"/>
        <v>0.29932678950683256</v>
      </c>
      <c r="B137" s="2">
        <f t="shared" ca="1" si="41"/>
        <v>0.1627664492048766</v>
      </c>
      <c r="C137" s="2">
        <f t="shared" ca="1" si="41"/>
        <v>0.57420972785422075</v>
      </c>
      <c r="D137" s="2">
        <f t="shared" ca="1" si="41"/>
        <v>0.55720439658082976</v>
      </c>
      <c r="E137" s="2">
        <f t="shared" ca="1" si="41"/>
        <v>0.88388843134863815</v>
      </c>
      <c r="F137" s="2">
        <f t="shared" ca="1" si="42"/>
        <v>1.0953636444256483</v>
      </c>
      <c r="G137" s="2">
        <f t="shared" ca="1" si="43"/>
        <v>0.95911477942890022</v>
      </c>
      <c r="H137" s="2">
        <f t="shared" ca="1" si="44"/>
        <v>1.0112261288607289</v>
      </c>
      <c r="I137" s="2">
        <f t="shared" ca="1" si="45"/>
        <v>2.0575540374108257</v>
      </c>
      <c r="J137" s="2">
        <v>1</v>
      </c>
      <c r="K137" s="2">
        <f t="shared" ca="1" si="46"/>
        <v>32.860909332769445</v>
      </c>
      <c r="L137" s="2">
        <f t="shared" ca="1" si="47"/>
        <v>383.64591177156007</v>
      </c>
      <c r="M137" s="2">
        <f t="shared" ca="1" si="48"/>
        <v>3033.6783865821867</v>
      </c>
      <c r="N137" s="2">
        <f t="shared" ca="1" si="49"/>
        <v>902.0575540374108</v>
      </c>
      <c r="O137" s="2">
        <f t="shared" si="50"/>
        <v>500</v>
      </c>
      <c r="P137" s="2">
        <f t="shared" ca="1" si="51"/>
        <v>0.80070863600084585</v>
      </c>
      <c r="Q137" s="2">
        <f t="shared" ca="1" si="52"/>
        <v>88.465924009145866</v>
      </c>
      <c r="R137" s="3">
        <f t="shared" ca="1" si="53"/>
        <v>998.3862805105</v>
      </c>
    </row>
    <row r="138" spans="1:18" x14ac:dyDescent="0.2">
      <c r="A138" s="2">
        <f t="shared" ca="1" si="41"/>
        <v>0.62864727449364832</v>
      </c>
      <c r="B138" s="2">
        <f t="shared" ca="1" si="41"/>
        <v>0.15613899881489457</v>
      </c>
      <c r="C138" s="2">
        <f t="shared" ca="1" si="41"/>
        <v>0.35522135954846779</v>
      </c>
      <c r="D138" s="2">
        <f t="shared" ca="1" si="41"/>
        <v>0.35643698544161584</v>
      </c>
      <c r="E138" s="2">
        <f t="shared" ca="1" si="41"/>
        <v>0.72039422884826498</v>
      </c>
      <c r="F138" s="2">
        <f t="shared" ca="1" si="42"/>
        <v>1.2814978034855784</v>
      </c>
      <c r="G138" s="2">
        <f t="shared" ca="1" si="43"/>
        <v>0.9571462922123295</v>
      </c>
      <c r="H138" s="2">
        <f t="shared" ca="1" si="44"/>
        <v>0.97772430585352121</v>
      </c>
      <c r="I138" s="2">
        <f t="shared" ca="1" si="45"/>
        <v>1.8528003951969463</v>
      </c>
      <c r="J138" s="2">
        <v>1</v>
      </c>
      <c r="K138" s="2">
        <f t="shared" ca="1" si="46"/>
        <v>38.444934104567352</v>
      </c>
      <c r="L138" s="2">
        <f t="shared" ca="1" si="47"/>
        <v>382.85851688493182</v>
      </c>
      <c r="M138" s="2">
        <f t="shared" ca="1" si="48"/>
        <v>2933.1729175605637</v>
      </c>
      <c r="N138" s="2">
        <f t="shared" ca="1" si="49"/>
        <v>901.85280039519694</v>
      </c>
      <c r="O138" s="2">
        <f t="shared" si="50"/>
        <v>500</v>
      </c>
      <c r="P138" s="2">
        <f t="shared" ca="1" si="51"/>
        <v>0.79233259884314899</v>
      </c>
      <c r="Q138" s="2">
        <f t="shared" ca="1" si="52"/>
        <v>73.732562812928975</v>
      </c>
      <c r="R138" s="3">
        <f t="shared" ca="1" si="53"/>
        <v>971.37141248742296</v>
      </c>
    </row>
    <row r="139" spans="1:18" x14ac:dyDescent="0.2">
      <c r="A139" s="2">
        <f t="shared" ca="1" si="41"/>
        <v>0.25122704814986019</v>
      </c>
      <c r="B139" s="2">
        <f t="shared" ca="1" si="41"/>
        <v>0.52931826786087932</v>
      </c>
      <c r="C139" s="2">
        <f t="shared" ca="1" si="41"/>
        <v>0.33099528183439497</v>
      </c>
      <c r="D139" s="2">
        <f t="shared" ca="1" si="41"/>
        <v>4.883229202464201E-3</v>
      </c>
      <c r="E139" s="2">
        <f t="shared" ca="1" si="41"/>
        <v>3.0077073418236289E-2</v>
      </c>
      <c r="F139" s="2">
        <f t="shared" ca="1" si="42"/>
        <v>1.0639360443261927</v>
      </c>
      <c r="G139" s="2">
        <f t="shared" ca="1" si="43"/>
        <v>1.0353034074326253</v>
      </c>
      <c r="H139" s="2">
        <f t="shared" ca="1" si="44"/>
        <v>0.97377000676444014</v>
      </c>
      <c r="I139" s="2">
        <f t="shared" ca="1" si="45"/>
        <v>0.96640394072217828</v>
      </c>
      <c r="J139" s="2">
        <v>1</v>
      </c>
      <c r="K139" s="2">
        <f t="shared" ca="1" si="46"/>
        <v>31.918081329785782</v>
      </c>
      <c r="L139" s="2">
        <f t="shared" ca="1" si="47"/>
        <v>414.12136297305011</v>
      </c>
      <c r="M139" s="2">
        <f t="shared" ca="1" si="48"/>
        <v>2921.3100202933206</v>
      </c>
      <c r="N139" s="2">
        <f t="shared" ca="1" si="49"/>
        <v>900.96640394072222</v>
      </c>
      <c r="O139" s="2">
        <f t="shared" si="50"/>
        <v>500</v>
      </c>
      <c r="P139" s="2">
        <f t="shared" ca="1" si="51"/>
        <v>0.80212287800532134</v>
      </c>
      <c r="Q139" s="2">
        <f t="shared" ca="1" si="52"/>
        <v>94.505611887139437</v>
      </c>
      <c r="R139" s="3">
        <f t="shared" ca="1" si="53"/>
        <v>1032.8029792056636</v>
      </c>
    </row>
    <row r="140" spans="1:18" x14ac:dyDescent="0.2">
      <c r="A140" s="2">
        <f t="shared" ca="1" si="41"/>
        <v>0.60590823112177616</v>
      </c>
      <c r="B140" s="2">
        <f t="shared" ca="1" si="41"/>
        <v>0.24060072643521291</v>
      </c>
      <c r="C140" s="2">
        <f t="shared" ca="1" si="41"/>
        <v>0.8149076074339856</v>
      </c>
      <c r="D140" s="2">
        <f t="shared" ca="1" si="41"/>
        <v>0.62944581835542779</v>
      </c>
      <c r="E140" s="2">
        <f t="shared" ca="1" si="41"/>
        <v>0.45676552997707132</v>
      </c>
      <c r="F140" s="2">
        <f t="shared" ca="1" si="42"/>
        <v>1.2685163548558676</v>
      </c>
      <c r="G140" s="2">
        <f t="shared" ca="1" si="43"/>
        <v>0.97921481521158327</v>
      </c>
      <c r="H140" s="2">
        <f t="shared" ca="1" si="44"/>
        <v>1.0537676372014648</v>
      </c>
      <c r="I140" s="2">
        <f t="shared" ca="1" si="45"/>
        <v>2.1321543763282489</v>
      </c>
      <c r="J140" s="2">
        <v>1</v>
      </c>
      <c r="K140" s="2">
        <f t="shared" ca="1" si="46"/>
        <v>38.055490645676024</v>
      </c>
      <c r="L140" s="2">
        <f t="shared" ca="1" si="47"/>
        <v>391.68592608463331</v>
      </c>
      <c r="M140" s="2">
        <f t="shared" ca="1" si="48"/>
        <v>3161.3029116043945</v>
      </c>
      <c r="N140" s="2">
        <f t="shared" ca="1" si="49"/>
        <v>902.13215437632823</v>
      </c>
      <c r="O140" s="2">
        <f t="shared" si="50"/>
        <v>500</v>
      </c>
      <c r="P140" s="2">
        <f t="shared" ca="1" si="51"/>
        <v>0.79291676403148592</v>
      </c>
      <c r="Q140" s="2">
        <f t="shared" ca="1" si="52"/>
        <v>82.070891003074436</v>
      </c>
      <c r="R140" s="3">
        <f t="shared" ca="1" si="53"/>
        <v>1066.2425448151923</v>
      </c>
    </row>
    <row r="141" spans="1:18" x14ac:dyDescent="0.2">
      <c r="A141" s="2">
        <f t="shared" ca="1" si="41"/>
        <v>0.50522699941175153</v>
      </c>
      <c r="B141" s="2">
        <f t="shared" ca="1" si="41"/>
        <v>0.90818716587030246</v>
      </c>
      <c r="C141" s="2">
        <f t="shared" ca="1" si="41"/>
        <v>0.84225265868995725</v>
      </c>
      <c r="D141" s="2">
        <f t="shared" ca="1" si="41"/>
        <v>0.50810097324309922</v>
      </c>
      <c r="E141" s="2">
        <f t="shared" ca="1" si="41"/>
        <v>0.46781893383316153</v>
      </c>
      <c r="F141" s="2">
        <f t="shared" ca="1" si="42"/>
        <v>1.2128537287264904</v>
      </c>
      <c r="G141" s="2">
        <f t="shared" ca="1" si="43"/>
        <v>1.1258695034106372</v>
      </c>
      <c r="H141" s="2">
        <f t="shared" ca="1" si="44"/>
        <v>1.0602255534895804</v>
      </c>
      <c r="I141" s="2">
        <f t="shared" ca="1" si="45"/>
        <v>2.0081230097142373</v>
      </c>
      <c r="J141" s="2">
        <v>1</v>
      </c>
      <c r="K141" s="2">
        <f t="shared" ca="1" si="46"/>
        <v>36.385611861794715</v>
      </c>
      <c r="L141" s="2">
        <f t="shared" ca="1" si="47"/>
        <v>450.34780136425485</v>
      </c>
      <c r="M141" s="2">
        <f t="shared" ca="1" si="48"/>
        <v>3180.6766604687409</v>
      </c>
      <c r="N141" s="2">
        <f t="shared" ca="1" si="49"/>
        <v>902.00812300971427</v>
      </c>
      <c r="O141" s="2">
        <f t="shared" si="50"/>
        <v>500</v>
      </c>
      <c r="P141" s="2">
        <f t="shared" ca="1" si="51"/>
        <v>0.79542158220730785</v>
      </c>
      <c r="Q141" s="2">
        <f t="shared" ca="1" si="52"/>
        <v>98.985256223234032</v>
      </c>
      <c r="R141" s="3">
        <f t="shared" ca="1" si="53"/>
        <v>1221.1523516694888</v>
      </c>
    </row>
    <row r="142" spans="1:18" x14ac:dyDescent="0.2">
      <c r="A142" s="2">
        <f t="shared" ca="1" si="41"/>
        <v>0.2456649063451215</v>
      </c>
      <c r="B142" s="2">
        <f t="shared" ca="1" si="41"/>
        <v>0.6282542509511021</v>
      </c>
      <c r="C142" s="2">
        <f t="shared" ca="1" si="41"/>
        <v>0.35151667809919152</v>
      </c>
      <c r="D142" s="2">
        <f t="shared" ca="1" si="41"/>
        <v>0.59526351101659747</v>
      </c>
      <c r="E142" s="2">
        <f t="shared" ca="1" si="41"/>
        <v>0.61242016963553747</v>
      </c>
      <c r="F142" s="2">
        <f t="shared" ca="1" si="42"/>
        <v>1.0601110669194469</v>
      </c>
      <c r="G142" s="2">
        <f t="shared" ca="1" si="43"/>
        <v>1.0535935150422673</v>
      </c>
      <c r="H142" s="2">
        <f t="shared" ca="1" si="44"/>
        <v>0.97712626194528862</v>
      </c>
      <c r="I142" s="2">
        <f t="shared" ca="1" si="45"/>
        <v>2.0964423920750268</v>
      </c>
      <c r="J142" s="2">
        <v>1</v>
      </c>
      <c r="K142" s="2">
        <f t="shared" ca="1" si="46"/>
        <v>31.803332007583407</v>
      </c>
      <c r="L142" s="2">
        <f t="shared" ca="1" si="47"/>
        <v>421.43740601690689</v>
      </c>
      <c r="M142" s="2">
        <f t="shared" ca="1" si="48"/>
        <v>2931.378785835866</v>
      </c>
      <c r="N142" s="2">
        <f t="shared" ca="1" si="49"/>
        <v>902.09644239207501</v>
      </c>
      <c r="O142" s="2">
        <f t="shared" si="50"/>
        <v>500</v>
      </c>
      <c r="P142" s="2">
        <f t="shared" ca="1" si="51"/>
        <v>0.80229500198862491</v>
      </c>
      <c r="Q142" s="2">
        <f t="shared" ca="1" si="52"/>
        <v>96.834096922841525</v>
      </c>
      <c r="R142" s="3">
        <f t="shared" ca="1" si="53"/>
        <v>1054.6292671200054</v>
      </c>
    </row>
    <row r="143" spans="1:18" x14ac:dyDescent="0.2">
      <c r="A143" s="2">
        <f t="shared" ca="1" si="41"/>
        <v>0.43131958120625835</v>
      </c>
      <c r="B143" s="2">
        <f t="shared" ca="1" si="41"/>
        <v>0.79330321993153252</v>
      </c>
      <c r="C143" s="2">
        <f t="shared" ca="1" si="41"/>
        <v>0.64127898815873452</v>
      </c>
      <c r="D143" s="2">
        <f t="shared" ca="1" si="41"/>
        <v>0.35988164489300623</v>
      </c>
      <c r="E143" s="2">
        <f t="shared" ca="1" si="41"/>
        <v>0.92683183166473371</v>
      </c>
      <c r="F143" s="2">
        <f t="shared" ca="1" si="42"/>
        <v>1.1723172014599621</v>
      </c>
      <c r="G143" s="2">
        <f t="shared" ca="1" si="43"/>
        <v>1.0889732073876182</v>
      </c>
      <c r="H143" s="2">
        <f t="shared" ca="1" si="44"/>
        <v>1.0217127745073897</v>
      </c>
      <c r="I143" s="2">
        <f t="shared" ca="1" si="45"/>
        <v>1.8564899323357891</v>
      </c>
      <c r="J143" s="2">
        <v>1</v>
      </c>
      <c r="K143" s="2">
        <f t="shared" ca="1" si="46"/>
        <v>35.169516043798865</v>
      </c>
      <c r="L143" s="2">
        <f t="shared" ca="1" si="47"/>
        <v>435.58928295504728</v>
      </c>
      <c r="M143" s="2">
        <f t="shared" ca="1" si="48"/>
        <v>3065.1383235221692</v>
      </c>
      <c r="N143" s="2">
        <f t="shared" ca="1" si="49"/>
        <v>901.85648993233576</v>
      </c>
      <c r="O143" s="2">
        <f t="shared" si="50"/>
        <v>500</v>
      </c>
      <c r="P143" s="2">
        <f t="shared" ca="1" si="51"/>
        <v>0.79724572593430165</v>
      </c>
      <c r="Q143" s="2">
        <f t="shared" ca="1" si="52"/>
        <v>95.235456527041222</v>
      </c>
      <c r="R143" s="3">
        <f t="shared" ca="1" si="53"/>
        <v>1140.5295400337461</v>
      </c>
    </row>
    <row r="144" spans="1:18" x14ac:dyDescent="0.2">
      <c r="A144" s="2">
        <f t="shared" ca="1" si="41"/>
        <v>0.66715439062901871</v>
      </c>
      <c r="B144" s="2">
        <f t="shared" ca="1" si="41"/>
        <v>0.84766362408553786</v>
      </c>
      <c r="C144" s="2">
        <f t="shared" ca="1" si="41"/>
        <v>0.24602645647656962</v>
      </c>
      <c r="D144" s="2">
        <f t="shared" ca="1" si="41"/>
        <v>0.45496308922856354</v>
      </c>
      <c r="E144" s="2">
        <f t="shared" ca="1" si="41"/>
        <v>0.10078940952392301</v>
      </c>
      <c r="F144" s="2">
        <f t="shared" ca="1" si="42"/>
        <v>1.3041046419680442</v>
      </c>
      <c r="G144" s="2">
        <f t="shared" ca="1" si="43"/>
        <v>1.1040080807872024</v>
      </c>
      <c r="H144" s="2">
        <f t="shared" ca="1" si="44"/>
        <v>0.95877716112217803</v>
      </c>
      <c r="I144" s="2">
        <f t="shared" ca="1" si="45"/>
        <v>1.9547473377130404</v>
      </c>
      <c r="J144" s="2">
        <v>1</v>
      </c>
      <c r="K144" s="2">
        <f t="shared" ca="1" si="46"/>
        <v>39.123139259041324</v>
      </c>
      <c r="L144" s="2">
        <f t="shared" ca="1" si="47"/>
        <v>441.60323231488093</v>
      </c>
      <c r="M144" s="2">
        <f t="shared" ca="1" si="48"/>
        <v>2876.331483366534</v>
      </c>
      <c r="N144" s="2">
        <f t="shared" ca="1" si="49"/>
        <v>901.954747337713</v>
      </c>
      <c r="O144" s="2">
        <f t="shared" si="50"/>
        <v>500</v>
      </c>
      <c r="P144" s="2">
        <f t="shared" ca="1" si="51"/>
        <v>0.79131529111143795</v>
      </c>
      <c r="Q144" s="2">
        <f t="shared" ca="1" si="52"/>
        <v>82.057431840003218</v>
      </c>
      <c r="R144" s="3">
        <f t="shared" ca="1" si="53"/>
        <v>1093.5459036150128</v>
      </c>
    </row>
    <row r="145" spans="1:18" x14ac:dyDescent="0.2">
      <c r="A145" s="2">
        <f t="shared" ca="1" si="41"/>
        <v>0.28053671542150593</v>
      </c>
      <c r="B145" s="2">
        <f t="shared" ca="1" si="41"/>
        <v>0.55837883691644419</v>
      </c>
      <c r="C145" s="2">
        <f t="shared" ca="1" si="41"/>
        <v>0.896278914730406</v>
      </c>
      <c r="D145" s="2">
        <f t="shared" ca="1" si="41"/>
        <v>0.94968431572373757</v>
      </c>
      <c r="E145" s="2">
        <f t="shared" ca="1" si="41"/>
        <v>0.40523801256650693</v>
      </c>
      <c r="F145" s="2">
        <f t="shared" ca="1" si="42"/>
        <v>1.08340422097453</v>
      </c>
      <c r="G145" s="2">
        <f t="shared" ca="1" si="43"/>
        <v>1.0405886241519144</v>
      </c>
      <c r="H145" s="2">
        <f t="shared" ca="1" si="44"/>
        <v>1.0756378023689068</v>
      </c>
      <c r="I145" s="2">
        <f t="shared" ca="1" si="45"/>
        <v>2.6567201746546543</v>
      </c>
      <c r="J145" s="2">
        <v>1</v>
      </c>
      <c r="K145" s="2">
        <f t="shared" ca="1" si="46"/>
        <v>32.502126629235903</v>
      </c>
      <c r="L145" s="2">
        <f t="shared" ca="1" si="47"/>
        <v>416.23544966076577</v>
      </c>
      <c r="M145" s="2">
        <f t="shared" ca="1" si="48"/>
        <v>3226.9134071067206</v>
      </c>
      <c r="N145" s="2">
        <f t="shared" ca="1" si="49"/>
        <v>902.65672017465465</v>
      </c>
      <c r="O145" s="2">
        <f t="shared" si="50"/>
        <v>500</v>
      </c>
      <c r="P145" s="2">
        <f t="shared" ca="1" si="51"/>
        <v>0.80124681005614606</v>
      </c>
      <c r="Q145" s="2">
        <f t="shared" ca="1" si="52"/>
        <v>103.15214913423139</v>
      </c>
      <c r="R145" s="3">
        <f t="shared" ca="1" si="53"/>
        <v>1143.1338654346521</v>
      </c>
    </row>
    <row r="146" spans="1:18" x14ac:dyDescent="0.2">
      <c r="A146" s="2">
        <f t="shared" ca="1" si="41"/>
        <v>1.5966112658750475E-2</v>
      </c>
      <c r="B146" s="2">
        <f t="shared" ca="1" si="41"/>
        <v>0.72334300505888649</v>
      </c>
      <c r="C146" s="2">
        <f t="shared" ca="1" si="41"/>
        <v>0.87220060880747019</v>
      </c>
      <c r="D146" s="2">
        <f t="shared" ca="1" si="41"/>
        <v>0.30037197996134235</v>
      </c>
      <c r="E146" s="2">
        <f t="shared" ca="1" si="41"/>
        <v>0.39525255632063805</v>
      </c>
      <c r="F146" s="2">
        <f t="shared" ca="1" si="42"/>
        <v>0.74276280964951891</v>
      </c>
      <c r="G146" s="2">
        <f t="shared" ca="1" si="43"/>
        <v>1.072740989646344</v>
      </c>
      <c r="H146" s="2">
        <f t="shared" ca="1" si="44"/>
        <v>1.0682113178251036</v>
      </c>
      <c r="I146" s="2">
        <f t="shared" ca="1" si="45"/>
        <v>1.7906676161701931</v>
      </c>
      <c r="J146" s="2">
        <v>1</v>
      </c>
      <c r="K146" s="2">
        <f t="shared" ca="1" si="46"/>
        <v>22.282884289485565</v>
      </c>
      <c r="L146" s="2">
        <f t="shared" ca="1" si="47"/>
        <v>429.09639585853762</v>
      </c>
      <c r="M146" s="2">
        <f t="shared" ca="1" si="48"/>
        <v>3204.6339534753106</v>
      </c>
      <c r="N146" s="2">
        <f t="shared" ca="1" si="49"/>
        <v>901.79066761617014</v>
      </c>
      <c r="O146" s="2">
        <f t="shared" si="50"/>
        <v>500</v>
      </c>
      <c r="P146" s="2">
        <f t="shared" ca="1" si="51"/>
        <v>0.81657567356577165</v>
      </c>
      <c r="Q146" s="2">
        <f t="shared" ca="1" si="52"/>
        <v>151.14557924163071</v>
      </c>
      <c r="R146" s="3">
        <f t="shared" ca="1" si="53"/>
        <v>1136.1296258037783</v>
      </c>
    </row>
    <row r="147" spans="1:18" x14ac:dyDescent="0.2">
      <c r="A147" s="2">
        <f t="shared" ca="1" si="41"/>
        <v>0.91737163927587584</v>
      </c>
      <c r="B147" s="2">
        <f t="shared" ca="1" si="41"/>
        <v>0.73115558762578869</v>
      </c>
      <c r="C147" s="2">
        <f t="shared" ca="1" si="41"/>
        <v>0.33960237621707756</v>
      </c>
      <c r="D147" s="2">
        <f t="shared" ca="1" si="41"/>
        <v>0.64640549351550003</v>
      </c>
      <c r="E147" s="2">
        <f t="shared" ca="1" si="41"/>
        <v>0.70300552441312847</v>
      </c>
      <c r="F147" s="2">
        <f t="shared" ca="1" si="42"/>
        <v>1.5122208241166579</v>
      </c>
      <c r="G147" s="2">
        <f t="shared" ca="1" si="43"/>
        <v>1.0744360728709577</v>
      </c>
      <c r="H147" s="2">
        <f t="shared" ca="1" si="44"/>
        <v>0.97518708641553287</v>
      </c>
      <c r="I147" s="2">
        <f t="shared" ca="1" si="45"/>
        <v>2.1502535986575912</v>
      </c>
      <c r="J147" s="2">
        <v>1</v>
      </c>
      <c r="K147" s="2">
        <f t="shared" ca="1" si="46"/>
        <v>45.36662472349974</v>
      </c>
      <c r="L147" s="2">
        <f t="shared" ca="1" si="47"/>
        <v>429.77442914838309</v>
      </c>
      <c r="M147" s="2">
        <f t="shared" ca="1" si="48"/>
        <v>2925.5612592465986</v>
      </c>
      <c r="N147" s="2">
        <f t="shared" ca="1" si="49"/>
        <v>902.15025359865763</v>
      </c>
      <c r="O147" s="2">
        <f t="shared" si="50"/>
        <v>500</v>
      </c>
      <c r="P147" s="2">
        <f t="shared" ca="1" si="51"/>
        <v>0.78195006291475033</v>
      </c>
      <c r="Q147" s="2">
        <f t="shared" ca="1" si="52"/>
        <v>70.886621203083166</v>
      </c>
      <c r="R147" s="3">
        <f t="shared" ca="1" si="53"/>
        <v>1089.737871476249</v>
      </c>
    </row>
    <row r="148" spans="1:18" x14ac:dyDescent="0.2">
      <c r="A148" s="2">
        <f t="shared" ca="1" si="41"/>
        <v>0.70278326730779239</v>
      </c>
      <c r="B148" s="2">
        <f t="shared" ca="1" si="41"/>
        <v>0.98498778352001648</v>
      </c>
      <c r="C148" s="2">
        <f t="shared" ca="1" si="41"/>
        <v>0.95752436888565995</v>
      </c>
      <c r="D148" s="2">
        <f t="shared" ca="1" si="41"/>
        <v>0.41069854011109153</v>
      </c>
      <c r="E148" s="2">
        <f t="shared" ca="1" si="41"/>
        <v>0.95769508622623789</v>
      </c>
      <c r="F148" s="2">
        <f t="shared" ca="1" si="42"/>
        <v>1.3259616015392814</v>
      </c>
      <c r="G148" s="2">
        <f t="shared" ca="1" si="43"/>
        <v>1.1864402658925974</v>
      </c>
      <c r="H148" s="2">
        <f t="shared" ca="1" si="44"/>
        <v>1.1033591906835178</v>
      </c>
      <c r="I148" s="2">
        <f t="shared" ca="1" si="45"/>
        <v>1.9097006237308876</v>
      </c>
      <c r="J148" s="2">
        <v>1</v>
      </c>
      <c r="K148" s="2">
        <f t="shared" ca="1" si="46"/>
        <v>39.778848046178446</v>
      </c>
      <c r="L148" s="2">
        <f t="shared" ca="1" si="47"/>
        <v>474.57610635703895</v>
      </c>
      <c r="M148" s="2">
        <f t="shared" ca="1" si="48"/>
        <v>3310.0775720505535</v>
      </c>
      <c r="N148" s="2">
        <f t="shared" ca="1" si="49"/>
        <v>901.90970062373094</v>
      </c>
      <c r="O148" s="2">
        <f t="shared" si="50"/>
        <v>500</v>
      </c>
      <c r="P148" s="2">
        <f t="shared" ca="1" si="51"/>
        <v>0.79033172793073225</v>
      </c>
      <c r="Q148" s="2">
        <f t="shared" ca="1" si="52"/>
        <v>99.933803447306559</v>
      </c>
      <c r="R148" s="3">
        <f t="shared" ca="1" si="53"/>
        <v>1338.3030781757823</v>
      </c>
    </row>
    <row r="149" spans="1:18" x14ac:dyDescent="0.2">
      <c r="A149" s="2">
        <f t="shared" ca="1" si="41"/>
        <v>0.78103397426469445</v>
      </c>
      <c r="B149" s="2">
        <f t="shared" ca="1" si="41"/>
        <v>0.1507200845408746</v>
      </c>
      <c r="C149" s="2">
        <f t="shared" ca="1" si="41"/>
        <v>0.10459975441726799</v>
      </c>
      <c r="D149" s="2">
        <f t="shared" ca="1" si="41"/>
        <v>9.4416259340852737E-2</v>
      </c>
      <c r="E149" s="2">
        <f t="shared" ca="1" si="41"/>
        <v>1.0521033660131796E-2</v>
      </c>
      <c r="F149" s="2">
        <f t="shared" ca="1" si="42"/>
        <v>1.378945279882074</v>
      </c>
      <c r="G149" s="2">
        <f t="shared" ca="1" si="43"/>
        <v>0.95549547005673929</v>
      </c>
      <c r="H149" s="2">
        <f t="shared" ca="1" si="44"/>
        <v>0.92465382273293395</v>
      </c>
      <c r="I149" s="2">
        <f t="shared" ca="1" si="45"/>
        <v>1.474383732557857</v>
      </c>
      <c r="J149" s="2">
        <v>1</v>
      </c>
      <c r="K149" s="2">
        <f t="shared" ca="1" si="46"/>
        <v>41.36835839646222</v>
      </c>
      <c r="L149" s="2">
        <f t="shared" ca="1" si="47"/>
        <v>382.19818802269572</v>
      </c>
      <c r="M149" s="2">
        <f t="shared" ca="1" si="48"/>
        <v>2773.9614681988019</v>
      </c>
      <c r="N149" s="2">
        <f t="shared" ca="1" si="49"/>
        <v>901.47438373255784</v>
      </c>
      <c r="O149" s="2">
        <f t="shared" si="50"/>
        <v>500</v>
      </c>
      <c r="P149" s="2">
        <f t="shared" ca="1" si="51"/>
        <v>0.78794746240530666</v>
      </c>
      <c r="Q149" s="2">
        <f t="shared" ca="1" si="52"/>
        <v>65.050927794500112</v>
      </c>
      <c r="R149" s="3">
        <f t="shared" ca="1" si="53"/>
        <v>921.26229231458456</v>
      </c>
    </row>
    <row r="150" spans="1:18" x14ac:dyDescent="0.2">
      <c r="A150" s="2">
        <f t="shared" ca="1" si="41"/>
        <v>0.41393338041707028</v>
      </c>
      <c r="B150" s="2">
        <f t="shared" ca="1" si="41"/>
        <v>0.6790721738663944</v>
      </c>
      <c r="C150" s="2">
        <f t="shared" ca="1" si="41"/>
        <v>0.4535089938968111</v>
      </c>
      <c r="D150" s="2">
        <f t="shared" ca="1" si="41"/>
        <v>0.71262154285389612</v>
      </c>
      <c r="E150" s="2">
        <f t="shared" ca="1" si="41"/>
        <v>0.63034306489363046</v>
      </c>
      <c r="F150" s="2">
        <f t="shared" ca="1" si="42"/>
        <v>1.1626419312178902</v>
      </c>
      <c r="G150" s="2">
        <f t="shared" ca="1" si="43"/>
        <v>1.063534132249365</v>
      </c>
      <c r="H150" s="2">
        <f t="shared" ca="1" si="44"/>
        <v>0.99299195790638328</v>
      </c>
      <c r="I150" s="2">
        <f t="shared" ca="1" si="45"/>
        <v>2.2244238362991204</v>
      </c>
      <c r="J150" s="2">
        <v>1</v>
      </c>
      <c r="K150" s="2">
        <f t="shared" ca="1" si="46"/>
        <v>34.879257936536703</v>
      </c>
      <c r="L150" s="2">
        <f t="shared" ca="1" si="47"/>
        <v>425.41365289974601</v>
      </c>
      <c r="M150" s="2">
        <f t="shared" ca="1" si="48"/>
        <v>2978.9758737191501</v>
      </c>
      <c r="N150" s="2">
        <f t="shared" ca="1" si="49"/>
        <v>902.22442383629914</v>
      </c>
      <c r="O150" s="2">
        <f t="shared" si="50"/>
        <v>500</v>
      </c>
      <c r="P150" s="2">
        <f t="shared" ca="1" si="51"/>
        <v>0.79768111309519496</v>
      </c>
      <c r="Q150" s="2">
        <f t="shared" ca="1" si="52"/>
        <v>91.098632846110775</v>
      </c>
      <c r="R150" s="3">
        <f t="shared" ca="1" si="53"/>
        <v>1085.6618007433606</v>
      </c>
    </row>
    <row r="151" spans="1:18" x14ac:dyDescent="0.2">
      <c r="A151" s="2">
        <f t="shared" ca="1" si="41"/>
        <v>0.70586962370845752</v>
      </c>
      <c r="B151" s="2">
        <f t="shared" ca="1" si="41"/>
        <v>0.59384371792088553</v>
      </c>
      <c r="C151" s="2">
        <f t="shared" ca="1" si="41"/>
        <v>0.42406309355612881</v>
      </c>
      <c r="D151" s="2">
        <f t="shared" ca="1" si="41"/>
        <v>0.96727644583098782</v>
      </c>
      <c r="E151" s="2">
        <f t="shared" ca="1" si="41"/>
        <v>0.77926802195515898</v>
      </c>
      <c r="F151" s="2">
        <f t="shared" ca="1" si="42"/>
        <v>1.3279078032929137</v>
      </c>
      <c r="G151" s="2">
        <f t="shared" ca="1" si="43"/>
        <v>1.0471196932818942</v>
      </c>
      <c r="H151" s="2">
        <f t="shared" ca="1" si="44"/>
        <v>0.98850941075666277</v>
      </c>
      <c r="I151" s="2">
        <f t="shared" ca="1" si="45"/>
        <v>2.736876695734654</v>
      </c>
      <c r="J151" s="2">
        <v>1</v>
      </c>
      <c r="K151" s="2">
        <f t="shared" ca="1" si="46"/>
        <v>39.837234098787413</v>
      </c>
      <c r="L151" s="2">
        <f t="shared" ca="1" si="47"/>
        <v>418.8478773127577</v>
      </c>
      <c r="M151" s="2">
        <f t="shared" ca="1" si="48"/>
        <v>2965.5282322699882</v>
      </c>
      <c r="N151" s="2">
        <f t="shared" ca="1" si="49"/>
        <v>902.73687669573462</v>
      </c>
      <c r="O151" s="2">
        <f t="shared" si="50"/>
        <v>500</v>
      </c>
      <c r="P151" s="2">
        <f t="shared" ca="1" si="51"/>
        <v>0.79024414885181882</v>
      </c>
      <c r="Q151" s="2">
        <f t="shared" ca="1" si="52"/>
        <v>78.911066098930149</v>
      </c>
      <c r="R151" s="3">
        <f t="shared" ca="1" si="53"/>
        <v>1072.2862504927843</v>
      </c>
    </row>
    <row r="152" spans="1:18" x14ac:dyDescent="0.2">
      <c r="A152" s="2">
        <f t="shared" ca="1" si="41"/>
        <v>0.67305277207924497</v>
      </c>
      <c r="B152" s="2">
        <f t="shared" ca="1" si="41"/>
        <v>0.96508449312340416</v>
      </c>
      <c r="C152" s="2">
        <f t="shared" ca="1" si="41"/>
        <v>0.29506112775607563</v>
      </c>
      <c r="D152" s="2">
        <f t="shared" ca="1" si="41"/>
        <v>0.981071826087767</v>
      </c>
      <c r="E152" s="2">
        <f t="shared" ca="1" si="41"/>
        <v>0.55463669277296723</v>
      </c>
      <c r="F152" s="2">
        <f t="shared" ca="1" si="42"/>
        <v>1.3076524908016145</v>
      </c>
      <c r="G152" s="2">
        <f t="shared" ca="1" si="43"/>
        <v>1.1607176775131975</v>
      </c>
      <c r="H152" s="2">
        <f t="shared" ca="1" si="44"/>
        <v>0.96768046752499448</v>
      </c>
      <c r="I152" s="2">
        <f t="shared" ca="1" si="45"/>
        <v>2.8305626985592962</v>
      </c>
      <c r="J152" s="2">
        <v>1</v>
      </c>
      <c r="K152" s="2">
        <f t="shared" ca="1" si="46"/>
        <v>39.229574724048433</v>
      </c>
      <c r="L152" s="2">
        <f t="shared" ca="1" si="47"/>
        <v>464.28707100527902</v>
      </c>
      <c r="M152" s="2">
        <f t="shared" ca="1" si="48"/>
        <v>2903.0414025749833</v>
      </c>
      <c r="N152" s="2">
        <f t="shared" ca="1" si="49"/>
        <v>902.83056269855933</v>
      </c>
      <c r="O152" s="2">
        <f t="shared" si="50"/>
        <v>500</v>
      </c>
      <c r="P152" s="2">
        <f t="shared" ca="1" si="51"/>
        <v>0.79115563791392729</v>
      </c>
      <c r="Q152" s="2">
        <f t="shared" ca="1" si="52"/>
        <v>86.854892682547032</v>
      </c>
      <c r="R152" s="3">
        <f t="shared" ca="1" si="53"/>
        <v>1158.3418408468151</v>
      </c>
    </row>
    <row r="153" spans="1:18" x14ac:dyDescent="0.2">
      <c r="A153" s="2">
        <f t="shared" ca="1" si="41"/>
        <v>0.26676647943086962</v>
      </c>
      <c r="B153" s="2">
        <f t="shared" ca="1" si="41"/>
        <v>0.98447963192116406</v>
      </c>
      <c r="C153" s="2">
        <f t="shared" ca="1" si="41"/>
        <v>0.12361261234631726</v>
      </c>
      <c r="D153" s="2">
        <f t="shared" ca="1" si="41"/>
        <v>4.2569865878785085E-2</v>
      </c>
      <c r="E153" s="2">
        <f t="shared" ca="1" si="41"/>
        <v>0.94235608226042655</v>
      </c>
      <c r="F153" s="2">
        <f t="shared" ca="1" si="42"/>
        <v>1.0743929311421727</v>
      </c>
      <c r="G153" s="2">
        <f t="shared" ca="1" si="43"/>
        <v>1.1854872622027406</v>
      </c>
      <c r="H153" s="2">
        <f t="shared" ca="1" si="44"/>
        <v>0.93057307732941397</v>
      </c>
      <c r="I153" s="2">
        <f t="shared" ca="1" si="45"/>
        <v>1.3113549877751767</v>
      </c>
      <c r="J153" s="2">
        <v>1</v>
      </c>
      <c r="K153" s="2">
        <f t="shared" ca="1" si="46"/>
        <v>32.231787934265185</v>
      </c>
      <c r="L153" s="2">
        <f t="shared" ca="1" si="47"/>
        <v>474.19490488109625</v>
      </c>
      <c r="M153" s="2">
        <f t="shared" ca="1" si="48"/>
        <v>2791.719231988242</v>
      </c>
      <c r="N153" s="2">
        <f t="shared" ca="1" si="49"/>
        <v>901.31135498777519</v>
      </c>
      <c r="O153" s="2">
        <f t="shared" si="50"/>
        <v>500</v>
      </c>
      <c r="P153" s="2">
        <f t="shared" ca="1" si="51"/>
        <v>0.80165231809860216</v>
      </c>
      <c r="Q153" s="2">
        <f t="shared" ca="1" si="52"/>
        <v>102.46797829431895</v>
      </c>
      <c r="R153" s="3">
        <f t="shared" ca="1" si="53"/>
        <v>1125.3485986898002</v>
      </c>
    </row>
    <row r="154" spans="1:18" x14ac:dyDescent="0.2">
      <c r="A154" s="2">
        <f t="shared" ca="1" si="41"/>
        <v>0.90871534836852963</v>
      </c>
      <c r="B154" s="2">
        <f t="shared" ca="1" si="41"/>
        <v>0.71995634531639285</v>
      </c>
      <c r="C154" s="2">
        <f t="shared" ca="1" si="41"/>
        <v>0.18823415179783343</v>
      </c>
      <c r="D154" s="2">
        <f t="shared" ca="1" si="41"/>
        <v>0.21178772173860838</v>
      </c>
      <c r="E154" s="2">
        <f t="shared" ca="1" si="41"/>
        <v>0.15009312580510925</v>
      </c>
      <c r="F154" s="2">
        <f t="shared" ca="1" si="42"/>
        <v>1.5003025139297783</v>
      </c>
      <c r="G154" s="2">
        <f t="shared" ca="1" si="43"/>
        <v>1.0720135228065233</v>
      </c>
      <c r="H154" s="2">
        <f t="shared" ca="1" si="44"/>
        <v>0.9469346635825413</v>
      </c>
      <c r="I154" s="2">
        <f t="shared" ca="1" si="45"/>
        <v>1.6799065445026216</v>
      </c>
      <c r="J154" s="2">
        <v>1</v>
      </c>
      <c r="K154" s="2">
        <f t="shared" ca="1" si="46"/>
        <v>45.009075417893349</v>
      </c>
      <c r="L154" s="2">
        <f t="shared" ca="1" si="47"/>
        <v>428.80540912260932</v>
      </c>
      <c r="M154" s="2">
        <f t="shared" ca="1" si="48"/>
        <v>2840.8039907476241</v>
      </c>
      <c r="N154" s="2">
        <f t="shared" ca="1" si="49"/>
        <v>901.67990654450261</v>
      </c>
      <c r="O154" s="2">
        <f t="shared" si="50"/>
        <v>500</v>
      </c>
      <c r="P154" s="2">
        <f t="shared" ca="1" si="51"/>
        <v>0.78248638687315997</v>
      </c>
      <c r="Q154" s="2">
        <f t="shared" ca="1" si="52"/>
        <v>69.175871255058084</v>
      </c>
      <c r="R154" s="3">
        <f t="shared" ca="1" si="53"/>
        <v>1056.2499204308081</v>
      </c>
    </row>
    <row r="155" spans="1:18" x14ac:dyDescent="0.2">
      <c r="A155" s="2">
        <f t="shared" ca="1" si="41"/>
        <v>0.77935466842475143</v>
      </c>
      <c r="B155" s="2">
        <f t="shared" ca="1" si="41"/>
        <v>0.18693128629050093</v>
      </c>
      <c r="C155" s="2">
        <f t="shared" ca="1" si="41"/>
        <v>0.32963238875442169</v>
      </c>
      <c r="D155" s="2">
        <f t="shared" ca="1" si="41"/>
        <v>0.3740904656523687</v>
      </c>
      <c r="E155" s="2">
        <f t="shared" ca="1" si="41"/>
        <v>0.31725913239116155</v>
      </c>
      <c r="F155" s="2">
        <f t="shared" ca="1" si="42"/>
        <v>1.3777093888069292</v>
      </c>
      <c r="G155" s="2">
        <f t="shared" ca="1" si="43"/>
        <v>0.96588424787293203</v>
      </c>
      <c r="H155" s="2">
        <f t="shared" ca="1" si="44"/>
        <v>0.9735442914269582</v>
      </c>
      <c r="I155" s="2">
        <f t="shared" ca="1" si="45"/>
        <v>1.8715844502093528</v>
      </c>
      <c r="J155" s="2">
        <v>1</v>
      </c>
      <c r="K155" s="2">
        <f t="shared" ca="1" si="46"/>
        <v>41.331281664207879</v>
      </c>
      <c r="L155" s="2">
        <f t="shared" ca="1" si="47"/>
        <v>386.35369914917283</v>
      </c>
      <c r="M155" s="2">
        <f t="shared" ca="1" si="48"/>
        <v>2920.6328742808746</v>
      </c>
      <c r="N155" s="2">
        <f t="shared" ca="1" si="49"/>
        <v>901.8715844502093</v>
      </c>
      <c r="O155" s="2">
        <f t="shared" si="50"/>
        <v>500</v>
      </c>
      <c r="P155" s="2">
        <f t="shared" ca="1" si="51"/>
        <v>0.78800307750368814</v>
      </c>
      <c r="Q155" s="2">
        <f t="shared" ca="1" si="52"/>
        <v>69.292344088878849</v>
      </c>
      <c r="R155" s="3">
        <f t="shared" ca="1" si="53"/>
        <v>978.57482671543039</v>
      </c>
    </row>
    <row r="156" spans="1:18" x14ac:dyDescent="0.2">
      <c r="A156" s="2">
        <f t="shared" ref="A156:E206" ca="1" si="54">RAND()</f>
        <v>0.14595926619033694</v>
      </c>
      <c r="B156" s="2">
        <f t="shared" ca="1" si="54"/>
        <v>0.78524578469975126</v>
      </c>
      <c r="C156" s="2">
        <f t="shared" ca="1" si="54"/>
        <v>0.34850221761891453</v>
      </c>
      <c r="D156" s="2">
        <f t="shared" ca="1" si="54"/>
        <v>9.9919994651102018E-2</v>
      </c>
      <c r="E156" s="2">
        <f t="shared" ca="1" si="54"/>
        <v>0.30767196366317873</v>
      </c>
      <c r="F156" s="2">
        <f t="shared" ca="1" si="42"/>
        <v>0.98045574214185094</v>
      </c>
      <c r="G156" s="2">
        <f t="shared" ca="1" si="43"/>
        <v>1.0869613874148809</v>
      </c>
      <c r="H156" s="2">
        <f t="shared" ca="1" si="44"/>
        <v>0.97663796015066284</v>
      </c>
      <c r="I156" s="2">
        <f t="shared" ca="1" si="45"/>
        <v>1.4871969703813606</v>
      </c>
      <c r="J156" s="2">
        <v>1</v>
      </c>
      <c r="K156" s="2">
        <f t="shared" ca="1" si="46"/>
        <v>29.413672264255528</v>
      </c>
      <c r="L156" s="2">
        <f t="shared" ca="1" si="47"/>
        <v>434.78455496595234</v>
      </c>
      <c r="M156" s="2">
        <f t="shared" ca="1" si="48"/>
        <v>2929.9138804519885</v>
      </c>
      <c r="N156" s="2">
        <f t="shared" ca="1" si="49"/>
        <v>901.48719697038132</v>
      </c>
      <c r="O156" s="2">
        <f t="shared" si="50"/>
        <v>500</v>
      </c>
      <c r="P156" s="2">
        <f t="shared" ca="1" si="51"/>
        <v>0.80587949160361672</v>
      </c>
      <c r="Q156" s="2">
        <f t="shared" ca="1" si="52"/>
        <v>107.48295703870448</v>
      </c>
      <c r="R156" s="3">
        <f t="shared" ca="1" si="53"/>
        <v>1079.9274200947193</v>
      </c>
    </row>
    <row r="157" spans="1:18" x14ac:dyDescent="0.2">
      <c r="A157" s="2">
        <f t="shared" ca="1" si="54"/>
        <v>0.94839706844272209</v>
      </c>
      <c r="B157" s="2">
        <f t="shared" ca="1" si="54"/>
        <v>0.21578952757871761</v>
      </c>
      <c r="C157" s="2">
        <f t="shared" ca="1" si="54"/>
        <v>6.5396039579316834E-2</v>
      </c>
      <c r="D157" s="2">
        <f t="shared" ca="1" si="54"/>
        <v>0.73693003097809362</v>
      </c>
      <c r="E157" s="2">
        <f t="shared" ca="1" si="54"/>
        <v>0.48295339487199684</v>
      </c>
      <c r="F157" s="2">
        <f t="shared" ca="1" si="42"/>
        <v>1.5649064918943965</v>
      </c>
      <c r="G157" s="2">
        <f t="shared" ca="1" si="43"/>
        <v>0.97329389615630013</v>
      </c>
      <c r="H157" s="2">
        <f t="shared" ca="1" si="44"/>
        <v>0.90934085443980495</v>
      </c>
      <c r="I157" s="2">
        <f t="shared" ca="1" si="45"/>
        <v>2.2535637677230178</v>
      </c>
      <c r="J157" s="2">
        <v>1</v>
      </c>
      <c r="K157" s="2">
        <f t="shared" ca="1" si="46"/>
        <v>46.947194756831891</v>
      </c>
      <c r="L157" s="2">
        <f t="shared" ca="1" si="47"/>
        <v>389.31755846252003</v>
      </c>
      <c r="M157" s="2">
        <f t="shared" ca="1" si="48"/>
        <v>2728.022563319415</v>
      </c>
      <c r="N157" s="2">
        <f t="shared" ca="1" si="49"/>
        <v>902.25356376772299</v>
      </c>
      <c r="O157" s="2">
        <f t="shared" si="50"/>
        <v>500</v>
      </c>
      <c r="P157" s="2">
        <f t="shared" ca="1" si="51"/>
        <v>0.7795792078647521</v>
      </c>
      <c r="Q157" s="2">
        <f t="shared" ca="1" si="52"/>
        <v>58.037948173581803</v>
      </c>
      <c r="R157" s="3">
        <f t="shared" ca="1" si="53"/>
        <v>927.43371412015608</v>
      </c>
    </row>
    <row r="158" spans="1:18" x14ac:dyDescent="0.2">
      <c r="A158" s="2">
        <f t="shared" ca="1" si="54"/>
        <v>4.5384431168278727E-2</v>
      </c>
      <c r="B158" s="2">
        <f t="shared" ca="1" si="54"/>
        <v>0.90797125677220247</v>
      </c>
      <c r="C158" s="2">
        <f t="shared" ca="1" si="54"/>
        <v>0.47247379726269345</v>
      </c>
      <c r="D158" s="2">
        <f t="shared" ca="1" si="54"/>
        <v>0.12006421544975543</v>
      </c>
      <c r="E158" s="2">
        <f t="shared" ca="1" si="54"/>
        <v>0.8499224479676678</v>
      </c>
      <c r="F158" s="2">
        <f t="shared" ca="1" si="42"/>
        <v>0.8416226995109537</v>
      </c>
      <c r="G158" s="2">
        <f t="shared" ca="1" si="43"/>
        <v>1.1257751317002251</v>
      </c>
      <c r="H158" s="2">
        <f t="shared" ca="1" si="44"/>
        <v>0.99585683223258481</v>
      </c>
      <c r="I158" s="2">
        <f t="shared" ca="1" si="45"/>
        <v>1.5301336638735659</v>
      </c>
      <c r="J158" s="2">
        <v>1</v>
      </c>
      <c r="K158" s="2">
        <f t="shared" ca="1" si="46"/>
        <v>25.248680985328612</v>
      </c>
      <c r="L158" s="2">
        <f t="shared" ca="1" si="47"/>
        <v>450.31005268009005</v>
      </c>
      <c r="M158" s="2">
        <f t="shared" ca="1" si="48"/>
        <v>2987.5704966977546</v>
      </c>
      <c r="N158" s="2">
        <f t="shared" ca="1" si="49"/>
        <v>901.53013366387358</v>
      </c>
      <c r="O158" s="2">
        <f t="shared" si="50"/>
        <v>500</v>
      </c>
      <c r="P158" s="2">
        <f t="shared" ca="1" si="51"/>
        <v>0.8121269785220071</v>
      </c>
      <c r="Q158" s="2">
        <f t="shared" ca="1" si="52"/>
        <v>131.21913391304309</v>
      </c>
      <c r="R158" s="3">
        <f t="shared" ca="1" si="53"/>
        <v>1124.5915469697804</v>
      </c>
    </row>
    <row r="159" spans="1:18" x14ac:dyDescent="0.2">
      <c r="A159" s="2">
        <f t="shared" ca="1" si="54"/>
        <v>0.8693030320412759</v>
      </c>
      <c r="B159" s="2">
        <f t="shared" ca="1" si="54"/>
        <v>0.22649647929470096</v>
      </c>
      <c r="C159" s="2">
        <f t="shared" ca="1" si="54"/>
        <v>0.19668233796546608</v>
      </c>
      <c r="D159" s="2">
        <f t="shared" ca="1" si="54"/>
        <v>0.61544980578955388</v>
      </c>
      <c r="E159" s="2">
        <f t="shared" ca="1" si="54"/>
        <v>0.67818956849529755</v>
      </c>
      <c r="F159" s="2">
        <f t="shared" ca="1" si="42"/>
        <v>1.4546117391559945</v>
      </c>
      <c r="G159" s="2">
        <f t="shared" ca="1" si="43"/>
        <v>0.97589366052952187</v>
      </c>
      <c r="H159" s="2">
        <f t="shared" ca="1" si="44"/>
        <v>0.94878811529937168</v>
      </c>
      <c r="I159" s="2">
        <f t="shared" ca="1" si="45"/>
        <v>2.1174207321999505</v>
      </c>
      <c r="J159" s="2">
        <v>1</v>
      </c>
      <c r="K159" s="2">
        <f t="shared" ca="1" si="46"/>
        <v>43.638352174679838</v>
      </c>
      <c r="L159" s="2">
        <f t="shared" ca="1" si="47"/>
        <v>390.35746421180875</v>
      </c>
      <c r="M159" s="2">
        <f t="shared" ca="1" si="48"/>
        <v>2846.3643458981151</v>
      </c>
      <c r="N159" s="2">
        <f t="shared" ca="1" si="49"/>
        <v>902.1174207322</v>
      </c>
      <c r="O159" s="2">
        <f t="shared" si="50"/>
        <v>500</v>
      </c>
      <c r="P159" s="2">
        <f t="shared" ca="1" si="51"/>
        <v>0.7845424717379802</v>
      </c>
      <c r="Q159" s="2">
        <f t="shared" ca="1" si="52"/>
        <v>64.907991747536698</v>
      </c>
      <c r="R159" s="3">
        <f t="shared" ca="1" si="53"/>
        <v>966.28265591579895</v>
      </c>
    </row>
    <row r="160" spans="1:18" x14ac:dyDescent="0.2">
      <c r="A160" s="2">
        <f t="shared" ca="1" si="54"/>
        <v>0.14599506684091201</v>
      </c>
      <c r="B160" s="2">
        <f t="shared" ca="1" si="54"/>
        <v>0.57229027233227958</v>
      </c>
      <c r="C160" s="2">
        <f t="shared" ca="1" si="54"/>
        <v>0.93021282259491589</v>
      </c>
      <c r="D160" s="2">
        <f t="shared" ca="1" si="54"/>
        <v>0.42886932029149194</v>
      </c>
      <c r="E160" s="2">
        <f t="shared" ca="1" si="54"/>
        <v>0.10285444893863482</v>
      </c>
      <c r="F160" s="2">
        <f t="shared" ca="1" si="42"/>
        <v>0.98048979861594954</v>
      </c>
      <c r="G160" s="2">
        <f t="shared" ca="1" si="43"/>
        <v>1.0431372004438915</v>
      </c>
      <c r="H160" s="2">
        <f t="shared" ca="1" si="44"/>
        <v>1.088642676691135</v>
      </c>
      <c r="I160" s="2">
        <f t="shared" ca="1" si="45"/>
        <v>1.9282985916244311</v>
      </c>
      <c r="J160" s="2">
        <v>1</v>
      </c>
      <c r="K160" s="2">
        <f t="shared" ca="1" si="46"/>
        <v>29.414693958478487</v>
      </c>
      <c r="L160" s="2">
        <f t="shared" ca="1" si="47"/>
        <v>417.25488017755657</v>
      </c>
      <c r="M160" s="2">
        <f t="shared" ca="1" si="48"/>
        <v>3265.9280300734049</v>
      </c>
      <c r="N160" s="2">
        <f t="shared" ca="1" si="49"/>
        <v>901.92829859162441</v>
      </c>
      <c r="O160" s="2">
        <f t="shared" si="50"/>
        <v>500</v>
      </c>
      <c r="P160" s="2">
        <f t="shared" ca="1" si="51"/>
        <v>0.80587795906228221</v>
      </c>
      <c r="Q160" s="2">
        <f t="shared" ca="1" si="52"/>
        <v>114.97526482886173</v>
      </c>
      <c r="R160" s="3">
        <f t="shared" ca="1" si="53"/>
        <v>1150.73990763096</v>
      </c>
    </row>
    <row r="161" spans="1:18" x14ac:dyDescent="0.2">
      <c r="A161" s="2">
        <f t="shared" ca="1" si="54"/>
        <v>0.4007699789637027</v>
      </c>
      <c r="B161" s="2">
        <f t="shared" ca="1" si="54"/>
        <v>0.86421198992014758</v>
      </c>
      <c r="C161" s="2">
        <f t="shared" ca="1" si="54"/>
        <v>3.084915131624566E-3</v>
      </c>
      <c r="D161" s="2">
        <f t="shared" ca="1" si="54"/>
        <v>5.4278967416044321E-2</v>
      </c>
      <c r="E161" s="2">
        <f t="shared" ca="1" si="54"/>
        <v>0.58303386080048714</v>
      </c>
      <c r="F161" s="2">
        <f t="shared" ca="1" si="42"/>
        <v>1.1552549661131399</v>
      </c>
      <c r="G161" s="2">
        <f t="shared" ca="1" si="43"/>
        <v>1.1092696523331567</v>
      </c>
      <c r="H161" s="2">
        <f t="shared" ca="1" si="44"/>
        <v>0.83568301193412342</v>
      </c>
      <c r="I161" s="2">
        <f t="shared" ca="1" si="45"/>
        <v>1.3581165352845894</v>
      </c>
      <c r="J161" s="2">
        <v>1</v>
      </c>
      <c r="K161" s="2">
        <f t="shared" ca="1" si="46"/>
        <v>34.657648983394196</v>
      </c>
      <c r="L161" s="2">
        <f t="shared" ca="1" si="47"/>
        <v>443.70786093326268</v>
      </c>
      <c r="M161" s="2">
        <f t="shared" ca="1" si="48"/>
        <v>2507.0490358023703</v>
      </c>
      <c r="N161" s="2">
        <f t="shared" ca="1" si="49"/>
        <v>901.35811653528458</v>
      </c>
      <c r="O161" s="2">
        <f t="shared" si="50"/>
        <v>500</v>
      </c>
      <c r="P161" s="2">
        <f t="shared" ca="1" si="51"/>
        <v>0.79801352652490865</v>
      </c>
      <c r="Q161" s="2">
        <f t="shared" ca="1" si="52"/>
        <v>80.441580596026043</v>
      </c>
      <c r="R161" s="3">
        <f t="shared" ca="1" si="53"/>
        <v>957.92689254978211</v>
      </c>
    </row>
    <row r="162" spans="1:18" x14ac:dyDescent="0.2">
      <c r="A162" s="2">
        <f t="shared" ca="1" si="54"/>
        <v>0.79444749278296034</v>
      </c>
      <c r="B162" s="2">
        <f t="shared" ca="1" si="54"/>
        <v>0.13179362703092135</v>
      </c>
      <c r="C162" s="2">
        <f t="shared" ca="1" si="54"/>
        <v>0.5463034686706042</v>
      </c>
      <c r="D162" s="2">
        <f t="shared" ca="1" si="54"/>
        <v>0.68222906529769778</v>
      </c>
      <c r="E162" s="2">
        <f t="shared" ca="1" si="54"/>
        <v>0.80563808252075986</v>
      </c>
      <c r="F162" s="2">
        <f t="shared" ca="1" si="42"/>
        <v>1.3890208400795128</v>
      </c>
      <c r="G162" s="2">
        <f t="shared" ca="1" si="43"/>
        <v>0.94939562023214763</v>
      </c>
      <c r="H162" s="2">
        <f t="shared" ca="1" si="44"/>
        <v>1.0069796446286012</v>
      </c>
      <c r="I162" s="2">
        <f t="shared" ca="1" si="45"/>
        <v>2.189576462535197</v>
      </c>
      <c r="J162" s="2">
        <v>1</v>
      </c>
      <c r="K162" s="2">
        <f t="shared" ca="1" si="46"/>
        <v>41.670625202385381</v>
      </c>
      <c r="L162" s="2">
        <f t="shared" ca="1" si="47"/>
        <v>379.75824809285905</v>
      </c>
      <c r="M162" s="2">
        <f t="shared" ca="1" si="48"/>
        <v>3020.9389338858036</v>
      </c>
      <c r="N162" s="2">
        <f t="shared" ca="1" si="49"/>
        <v>902.18957646253523</v>
      </c>
      <c r="O162" s="2">
        <f t="shared" si="50"/>
        <v>500</v>
      </c>
      <c r="P162" s="2">
        <f t="shared" ca="1" si="51"/>
        <v>0.78749406219642193</v>
      </c>
      <c r="Q162" s="2">
        <f t="shared" ca="1" si="52"/>
        <v>69.920069778484503</v>
      </c>
      <c r="R162" s="3">
        <f t="shared" ca="1" si="53"/>
        <v>994.90869184044368</v>
      </c>
    </row>
    <row r="163" spans="1:18" x14ac:dyDescent="0.2">
      <c r="A163" s="2">
        <f t="shared" ca="1" si="54"/>
        <v>0.68185476633062159</v>
      </c>
      <c r="B163" s="2">
        <f t="shared" ca="1" si="54"/>
        <v>0.71831652197854623</v>
      </c>
      <c r="C163" s="2">
        <f t="shared" ca="1" si="54"/>
        <v>0.35545564622917347</v>
      </c>
      <c r="D163" s="2">
        <f t="shared" ca="1" si="54"/>
        <v>0.20820806569133776</v>
      </c>
      <c r="E163" s="2">
        <f t="shared" ca="1" si="54"/>
        <v>0.55193479324072581</v>
      </c>
      <c r="F163" s="2">
        <f t="shared" ca="1" si="42"/>
        <v>1.3129958059881846</v>
      </c>
      <c r="G163" s="2">
        <f t="shared" ca="1" si="43"/>
        <v>1.0716628182866152</v>
      </c>
      <c r="H163" s="2">
        <f t="shared" ca="1" si="44"/>
        <v>0.97776205165209706</v>
      </c>
      <c r="I163" s="2">
        <f t="shared" ca="1" si="45"/>
        <v>1.6749381695376528</v>
      </c>
      <c r="J163" s="2">
        <v>1</v>
      </c>
      <c r="K163" s="2">
        <f t="shared" ca="1" si="46"/>
        <v>39.389874179645538</v>
      </c>
      <c r="L163" s="2">
        <f t="shared" ca="1" si="47"/>
        <v>428.6651273146461</v>
      </c>
      <c r="M163" s="2">
        <f t="shared" ca="1" si="48"/>
        <v>2933.2861549562913</v>
      </c>
      <c r="N163" s="2">
        <f t="shared" ca="1" si="49"/>
        <v>901.67493816953765</v>
      </c>
      <c r="O163" s="2">
        <f t="shared" si="50"/>
        <v>500</v>
      </c>
      <c r="P163" s="2">
        <f t="shared" ca="1" si="51"/>
        <v>0.79091518873053168</v>
      </c>
      <c r="Q163" s="2">
        <f t="shared" ca="1" si="52"/>
        <v>80.721286144986792</v>
      </c>
      <c r="R163" s="3">
        <f t="shared" ca="1" si="53"/>
        <v>1083.0144267826072</v>
      </c>
    </row>
    <row r="164" spans="1:18" x14ac:dyDescent="0.2">
      <c r="A164" s="2">
        <f t="shared" ca="1" si="54"/>
        <v>0.67595872554826208</v>
      </c>
      <c r="B164" s="2">
        <f t="shared" ca="1" si="54"/>
        <v>0.1635387172533781</v>
      </c>
      <c r="C164" s="2">
        <f t="shared" ca="1" si="54"/>
        <v>0.99613422011721531</v>
      </c>
      <c r="D164" s="2">
        <f t="shared" ca="1" si="54"/>
        <v>0.11247810400278568</v>
      </c>
      <c r="E164" s="2">
        <f t="shared" ca="1" si="54"/>
        <v>5.4584219403232881E-2</v>
      </c>
      <c r="F164" s="2">
        <f t="shared" ca="1" si="42"/>
        <v>1.3094099232587468</v>
      </c>
      <c r="G164" s="2">
        <f t="shared" ca="1" si="43"/>
        <v>0.95934073154692667</v>
      </c>
      <c r="H164" s="2">
        <f t="shared" ca="1" si="44"/>
        <v>1.159814389585005</v>
      </c>
      <c r="I164" s="2">
        <f t="shared" ca="1" si="45"/>
        <v>1.5146183128099109</v>
      </c>
      <c r="J164" s="2">
        <v>1</v>
      </c>
      <c r="K164" s="2">
        <f t="shared" ca="1" si="46"/>
        <v>39.282297697762402</v>
      </c>
      <c r="L164" s="2">
        <f t="shared" ca="1" si="47"/>
        <v>383.73629261877068</v>
      </c>
      <c r="M164" s="2">
        <f t="shared" ca="1" si="48"/>
        <v>3479.443168755015</v>
      </c>
      <c r="N164" s="2">
        <f t="shared" ca="1" si="49"/>
        <v>901.51461831280994</v>
      </c>
      <c r="O164" s="2">
        <f t="shared" si="50"/>
        <v>500</v>
      </c>
      <c r="P164" s="2">
        <f t="shared" ca="1" si="51"/>
        <v>0.79107655345335637</v>
      </c>
      <c r="Q164" s="2">
        <f t="shared" ca="1" si="52"/>
        <v>85.932455751752428</v>
      </c>
      <c r="R164" s="3">
        <f t="shared" ca="1" si="53"/>
        <v>1146.3240423098227</v>
      </c>
    </row>
    <row r="165" spans="1:18" x14ac:dyDescent="0.2">
      <c r="A165" s="2">
        <f t="shared" ca="1" si="54"/>
        <v>0.69624280409711192</v>
      </c>
      <c r="B165" s="2">
        <f t="shared" ca="1" si="54"/>
        <v>0.31419261495818585</v>
      </c>
      <c r="C165" s="2">
        <f t="shared" ca="1" si="54"/>
        <v>0.971612844963049</v>
      </c>
      <c r="D165" s="2">
        <f t="shared" ca="1" si="54"/>
        <v>0.54599698371633965</v>
      </c>
      <c r="E165" s="2">
        <f t="shared" ca="1" si="54"/>
        <v>0.9946160467257914</v>
      </c>
      <c r="F165" s="2">
        <f t="shared" ca="1" si="42"/>
        <v>1.32186746443189</v>
      </c>
      <c r="G165" s="2">
        <f t="shared" ca="1" si="43"/>
        <v>0.99510353506131966</v>
      </c>
      <c r="H165" s="2">
        <f t="shared" ca="1" si="44"/>
        <v>1.1143026592698648</v>
      </c>
      <c r="I165" s="2">
        <f t="shared" ca="1" si="45"/>
        <v>2.0462215943013069</v>
      </c>
      <c r="J165" s="2">
        <v>1</v>
      </c>
      <c r="K165" s="2">
        <f t="shared" ca="1" si="46"/>
        <v>39.6560239329567</v>
      </c>
      <c r="L165" s="2">
        <f t="shared" ca="1" si="47"/>
        <v>398.04141402452785</v>
      </c>
      <c r="M165" s="2">
        <f t="shared" ca="1" si="48"/>
        <v>3342.9079778095943</v>
      </c>
      <c r="N165" s="2">
        <f t="shared" ca="1" si="49"/>
        <v>902.0462215943013</v>
      </c>
      <c r="O165" s="2">
        <f t="shared" si="50"/>
        <v>500</v>
      </c>
      <c r="P165" s="2">
        <f t="shared" ca="1" si="51"/>
        <v>0.79051596410056491</v>
      </c>
      <c r="Q165" s="2">
        <f t="shared" ca="1" si="52"/>
        <v>84.891237587443001</v>
      </c>
      <c r="R165" s="3">
        <f t="shared" ca="1" si="53"/>
        <v>1143.7981596280474</v>
      </c>
    </row>
    <row r="166" spans="1:18" x14ac:dyDescent="0.2">
      <c r="A166" s="2">
        <f t="shared" ca="1" si="54"/>
        <v>0.86517143080268522</v>
      </c>
      <c r="B166" s="2">
        <f t="shared" ca="1" si="54"/>
        <v>0.21618932512266598</v>
      </c>
      <c r="C166" s="2">
        <f t="shared" ca="1" si="54"/>
        <v>0.30704292692118218</v>
      </c>
      <c r="D166" s="2">
        <f t="shared" ca="1" si="54"/>
        <v>0.46989748040375212</v>
      </c>
      <c r="E166" s="2">
        <f t="shared" ca="1" si="54"/>
        <v>0.92271994485000586</v>
      </c>
      <c r="F166" s="2">
        <f t="shared" ca="1" si="42"/>
        <v>1.4504190685934342</v>
      </c>
      <c r="G166" s="2">
        <f t="shared" ca="1" si="43"/>
        <v>0.97339228666742905</v>
      </c>
      <c r="H166" s="2">
        <f t="shared" ca="1" si="44"/>
        <v>0.96974501241061628</v>
      </c>
      <c r="I166" s="2">
        <f t="shared" ca="1" si="45"/>
        <v>1.9697889711538086</v>
      </c>
      <c r="J166" s="2">
        <v>1</v>
      </c>
      <c r="K166" s="2">
        <f t="shared" ca="1" si="46"/>
        <v>43.512572057803027</v>
      </c>
      <c r="L166" s="2">
        <f t="shared" ca="1" si="47"/>
        <v>389.35691466697165</v>
      </c>
      <c r="M166" s="2">
        <f t="shared" ca="1" si="48"/>
        <v>2909.2350372318488</v>
      </c>
      <c r="N166" s="2">
        <f t="shared" ca="1" si="49"/>
        <v>901.96978897115378</v>
      </c>
      <c r="O166" s="2">
        <f t="shared" si="50"/>
        <v>500</v>
      </c>
      <c r="P166" s="2">
        <f t="shared" ca="1" si="51"/>
        <v>0.7847311419132954</v>
      </c>
      <c r="Q166" s="2">
        <f t="shared" ca="1" si="52"/>
        <v>66.346963831420396</v>
      </c>
      <c r="R166" s="3">
        <f t="shared" ca="1" si="53"/>
        <v>984.11231693402488</v>
      </c>
    </row>
    <row r="167" spans="1:18" x14ac:dyDescent="0.2">
      <c r="A167" s="2">
        <f t="shared" ca="1" si="54"/>
        <v>0.99269094266729685</v>
      </c>
      <c r="B167" s="2">
        <f t="shared" ca="1" si="54"/>
        <v>0.60916069320280242</v>
      </c>
      <c r="C167" s="2">
        <f t="shared" ca="1" si="54"/>
        <v>0.55109574232550484</v>
      </c>
      <c r="D167" s="2">
        <f t="shared" ca="1" si="54"/>
        <v>0.62889561442595199</v>
      </c>
      <c r="E167" s="2">
        <f t="shared" ca="1" si="54"/>
        <v>0.69927067724931802</v>
      </c>
      <c r="F167" s="2">
        <f t="shared" ca="1" si="42"/>
        <v>1.7418031961063072</v>
      </c>
      <c r="G167" s="2">
        <f t="shared" ca="1" si="43"/>
        <v>1.0499812301297569</v>
      </c>
      <c r="H167" s="2">
        <f t="shared" ca="1" si="44"/>
        <v>1.0077058133310866</v>
      </c>
      <c r="I167" s="2">
        <f t="shared" ca="1" si="45"/>
        <v>2.131571908460383</v>
      </c>
      <c r="J167" s="2">
        <v>1</v>
      </c>
      <c r="K167" s="2">
        <f t="shared" ca="1" si="46"/>
        <v>52.254095883189215</v>
      </c>
      <c r="L167" s="2">
        <f t="shared" ca="1" si="47"/>
        <v>419.99249205190273</v>
      </c>
      <c r="M167" s="2">
        <f t="shared" ca="1" si="48"/>
        <v>3023.1174399932597</v>
      </c>
      <c r="N167" s="2">
        <f t="shared" ca="1" si="49"/>
        <v>902.13157190846039</v>
      </c>
      <c r="O167" s="2">
        <f t="shared" si="50"/>
        <v>500</v>
      </c>
      <c r="P167" s="2">
        <f t="shared" ca="1" si="51"/>
        <v>0.77161885617521619</v>
      </c>
      <c r="Q167" s="2">
        <f t="shared" ca="1" si="52"/>
        <v>62.980103691124853</v>
      </c>
      <c r="R167" s="3">
        <f t="shared" ca="1" si="53"/>
        <v>1105.4418952729166</v>
      </c>
    </row>
    <row r="168" spans="1:18" x14ac:dyDescent="0.2">
      <c r="A168" s="2">
        <f t="shared" ca="1" si="54"/>
        <v>0.45808316463383059</v>
      </c>
      <c r="B168" s="2">
        <f t="shared" ca="1" si="54"/>
        <v>0.36306534595049444</v>
      </c>
      <c r="C168" s="2">
        <f t="shared" ca="1" si="54"/>
        <v>0.62705806420532606</v>
      </c>
      <c r="D168" s="2">
        <f t="shared" ca="1" si="54"/>
        <v>0.75161336580778837</v>
      </c>
      <c r="E168" s="2">
        <f t="shared" ca="1" si="54"/>
        <v>0.57293514158067382</v>
      </c>
      <c r="F168" s="2">
        <f t="shared" ca="1" si="42"/>
        <v>1.1870735011289608</v>
      </c>
      <c r="G168" s="2">
        <f t="shared" ca="1" si="43"/>
        <v>1.004745015552438</v>
      </c>
      <c r="H168" s="2">
        <f t="shared" ca="1" si="44"/>
        <v>1.0194442925099294</v>
      </c>
      <c r="I168" s="2">
        <f t="shared" ca="1" si="45"/>
        <v>2.2718302118042524</v>
      </c>
      <c r="J168" s="2">
        <v>1</v>
      </c>
      <c r="K168" s="2">
        <f t="shared" ca="1" si="46"/>
        <v>35.612205033868825</v>
      </c>
      <c r="L168" s="2">
        <f t="shared" ca="1" si="47"/>
        <v>401.89800622097522</v>
      </c>
      <c r="M168" s="2">
        <f t="shared" ca="1" si="48"/>
        <v>3058.3328775297882</v>
      </c>
      <c r="N168" s="2">
        <f t="shared" ca="1" si="49"/>
        <v>902.27183021180429</v>
      </c>
      <c r="O168" s="2">
        <f t="shared" si="50"/>
        <v>500</v>
      </c>
      <c r="P168" s="2">
        <f t="shared" ca="1" si="51"/>
        <v>0.79658169244919674</v>
      </c>
      <c r="Q168" s="2">
        <f t="shared" ca="1" si="52"/>
        <v>86.656553992217908</v>
      </c>
      <c r="R168" s="3">
        <f t="shared" ca="1" si="53"/>
        <v>1055.7600630548188</v>
      </c>
    </row>
    <row r="169" spans="1:18" x14ac:dyDescent="0.2">
      <c r="A169" s="2">
        <f t="shared" ca="1" si="54"/>
        <v>0.31093232963047301</v>
      </c>
      <c r="B169" s="2">
        <f t="shared" ca="1" si="54"/>
        <v>0.77372529525563094</v>
      </c>
      <c r="C169" s="2">
        <f t="shared" ca="1" si="54"/>
        <v>0.35965794058590539</v>
      </c>
      <c r="D169" s="2">
        <f t="shared" ca="1" si="54"/>
        <v>0.46819260084886394</v>
      </c>
      <c r="E169" s="2">
        <f t="shared" ca="1" si="54"/>
        <v>0.98722314399856836</v>
      </c>
      <c r="F169" s="2">
        <f t="shared" ca="1" si="42"/>
        <v>1.1025789996400801</v>
      </c>
      <c r="G169" s="2">
        <f t="shared" ca="1" si="43"/>
        <v>1.0841594699781307</v>
      </c>
      <c r="H169" s="2">
        <f t="shared" ca="1" si="44"/>
        <v>0.97843760482470021</v>
      </c>
      <c r="I169" s="2">
        <f t="shared" ca="1" si="45"/>
        <v>1.9680744061555417</v>
      </c>
      <c r="J169" s="2">
        <v>1</v>
      </c>
      <c r="K169" s="2">
        <f t="shared" ca="1" si="46"/>
        <v>33.077369989202403</v>
      </c>
      <c r="L169" s="2">
        <f t="shared" ca="1" si="47"/>
        <v>433.66378799125232</v>
      </c>
      <c r="M169" s="2">
        <f t="shared" ca="1" si="48"/>
        <v>2935.3128144741008</v>
      </c>
      <c r="N169" s="2">
        <f t="shared" ca="1" si="49"/>
        <v>901.96807440615555</v>
      </c>
      <c r="O169" s="2">
        <f t="shared" si="50"/>
        <v>500</v>
      </c>
      <c r="P169" s="2">
        <f t="shared" ca="1" si="51"/>
        <v>0.80038394501619636</v>
      </c>
      <c r="Q169" s="2">
        <f t="shared" ca="1" si="52"/>
        <v>96.163044731877449</v>
      </c>
      <c r="R169" s="3">
        <f t="shared" ca="1" si="53"/>
        <v>1086.9453861325524</v>
      </c>
    </row>
    <row r="170" spans="1:18" x14ac:dyDescent="0.2">
      <c r="A170" s="2">
        <f t="shared" ca="1" si="54"/>
        <v>0.72265432466997104</v>
      </c>
      <c r="B170" s="2">
        <f t="shared" ca="1" si="54"/>
        <v>0.71814221909499454</v>
      </c>
      <c r="C170" s="2">
        <f t="shared" ca="1" si="54"/>
        <v>0.91593322923054143</v>
      </c>
      <c r="D170" s="2">
        <f t="shared" ca="1" si="54"/>
        <v>0.44535572119626488</v>
      </c>
      <c r="E170" s="2">
        <f t="shared" ca="1" si="54"/>
        <v>0.20033637521977898</v>
      </c>
      <c r="F170" s="2">
        <f t="shared" ca="1" si="42"/>
        <v>1.3386642418179444</v>
      </c>
      <c r="G170" s="2">
        <f t="shared" ca="1" si="43"/>
        <v>1.0716255986435481</v>
      </c>
      <c r="H170" s="2">
        <f t="shared" ca="1" si="44"/>
        <v>1.082693556241084</v>
      </c>
      <c r="I170" s="2">
        <f t="shared" ca="1" si="45"/>
        <v>1.9450383862840761</v>
      </c>
      <c r="J170" s="2">
        <v>1</v>
      </c>
      <c r="K170" s="2">
        <f t="shared" ca="1" si="46"/>
        <v>40.159927254538331</v>
      </c>
      <c r="L170" s="2">
        <f t="shared" ca="1" si="47"/>
        <v>428.65023945741927</v>
      </c>
      <c r="M170" s="2">
        <f t="shared" ca="1" si="48"/>
        <v>3248.0806687232521</v>
      </c>
      <c r="N170" s="2">
        <f t="shared" ca="1" si="49"/>
        <v>901.94503838628407</v>
      </c>
      <c r="O170" s="2">
        <f t="shared" si="50"/>
        <v>500</v>
      </c>
      <c r="P170" s="2">
        <f t="shared" ca="1" si="51"/>
        <v>0.7897601091181925</v>
      </c>
      <c r="Q170" s="2">
        <f t="shared" ca="1" si="52"/>
        <v>87.795400022456519</v>
      </c>
      <c r="R170" s="3">
        <f t="shared" ca="1" si="53"/>
        <v>1194.6512061853998</v>
      </c>
    </row>
    <row r="171" spans="1:18" x14ac:dyDescent="0.2">
      <c r="A171" s="2">
        <f t="shared" ca="1" si="54"/>
        <v>0.67959574831471836</v>
      </c>
      <c r="B171" s="2">
        <f t="shared" ca="1" si="54"/>
        <v>0.41997680127093806</v>
      </c>
      <c r="C171" s="2">
        <f t="shared" ca="1" si="54"/>
        <v>0.4353420792789926</v>
      </c>
      <c r="D171" s="2">
        <f t="shared" ca="1" si="54"/>
        <v>8.6230044272318396E-2</v>
      </c>
      <c r="E171" s="2">
        <f t="shared" ca="1" si="54"/>
        <v>0.29608395189967962</v>
      </c>
      <c r="F171" s="2">
        <f t="shared" ca="1" si="42"/>
        <v>1.3116186573006259</v>
      </c>
      <c r="G171" s="2">
        <f t="shared" ca="1" si="43"/>
        <v>1.0154392011455864</v>
      </c>
      <c r="H171" s="2">
        <f t="shared" ca="1" si="44"/>
        <v>0.99023262868812922</v>
      </c>
      <c r="I171" s="2">
        <f t="shared" ca="1" si="45"/>
        <v>1.4542633723127487</v>
      </c>
      <c r="J171" s="2">
        <v>1</v>
      </c>
      <c r="K171" s="2">
        <f t="shared" ca="1" si="46"/>
        <v>39.348559719018773</v>
      </c>
      <c r="L171" s="2">
        <f t="shared" ca="1" si="47"/>
        <v>406.17568045823458</v>
      </c>
      <c r="M171" s="2">
        <f t="shared" ca="1" si="48"/>
        <v>2970.6978860643876</v>
      </c>
      <c r="N171" s="2">
        <f t="shared" ca="1" si="49"/>
        <v>901.45426337231277</v>
      </c>
      <c r="O171" s="2">
        <f t="shared" si="50"/>
        <v>500</v>
      </c>
      <c r="P171" s="2">
        <f t="shared" ca="1" si="51"/>
        <v>0.79097716042147181</v>
      </c>
      <c r="Q171" s="2">
        <f t="shared" ca="1" si="52"/>
        <v>77.537111072383311</v>
      </c>
      <c r="R171" s="3">
        <f t="shared" ca="1" si="53"/>
        <v>1040.938345214644</v>
      </c>
    </row>
    <row r="172" spans="1:18" x14ac:dyDescent="0.2">
      <c r="A172" s="2">
        <f t="shared" ca="1" si="54"/>
        <v>0.35156132521509975</v>
      </c>
      <c r="B172" s="2">
        <f t="shared" ca="1" si="54"/>
        <v>0.51307993908525895</v>
      </c>
      <c r="C172" s="2">
        <f t="shared" ca="1" si="54"/>
        <v>0.6236898132532287</v>
      </c>
      <c r="D172" s="2">
        <f t="shared" ca="1" si="54"/>
        <v>0.31862145812894915</v>
      </c>
      <c r="E172" s="2">
        <f t="shared" ca="1" si="54"/>
        <v>0.8480194307171165</v>
      </c>
      <c r="F172" s="2">
        <f t="shared" ca="1" si="42"/>
        <v>1.1269945422763759</v>
      </c>
      <c r="G172" s="2">
        <f t="shared" ca="1" si="43"/>
        <v>1.0323643335812529</v>
      </c>
      <c r="H172" s="2">
        <f t="shared" ca="1" si="44"/>
        <v>1.0189111648317521</v>
      </c>
      <c r="I172" s="2">
        <f t="shared" ca="1" si="45"/>
        <v>1.8113771389204452</v>
      </c>
      <c r="J172" s="2">
        <v>1</v>
      </c>
      <c r="K172" s="2">
        <f t="shared" ca="1" si="46"/>
        <v>33.809836268291278</v>
      </c>
      <c r="L172" s="2">
        <f t="shared" ca="1" si="47"/>
        <v>412.94573343250119</v>
      </c>
      <c r="M172" s="2">
        <f t="shared" ca="1" si="48"/>
        <v>3056.7334944952563</v>
      </c>
      <c r="N172" s="2">
        <f t="shared" ca="1" si="49"/>
        <v>901.81137713892042</v>
      </c>
      <c r="O172" s="2">
        <f t="shared" si="50"/>
        <v>500</v>
      </c>
      <c r="P172" s="2">
        <f t="shared" ca="1" si="51"/>
        <v>0.79928524559756309</v>
      </c>
      <c r="Q172" s="2">
        <f t="shared" ca="1" si="52"/>
        <v>93.419102590427329</v>
      </c>
      <c r="R172" s="3">
        <f t="shared" ca="1" si="53"/>
        <v>1079.3651530513764</v>
      </c>
    </row>
    <row r="173" spans="1:18" x14ac:dyDescent="0.2">
      <c r="A173" s="2">
        <f t="shared" ca="1" si="54"/>
        <v>0.24412477500991225</v>
      </c>
      <c r="B173" s="2">
        <f t="shared" ca="1" si="54"/>
        <v>0.93104410358887324</v>
      </c>
      <c r="C173" s="2">
        <f t="shared" ca="1" si="54"/>
        <v>0.22066290341553152</v>
      </c>
      <c r="D173" s="2">
        <f t="shared" ca="1" si="54"/>
        <v>0.52229899275570468</v>
      </c>
      <c r="E173" s="2">
        <f t="shared" ca="1" si="54"/>
        <v>0.74529175249564517</v>
      </c>
      <c r="F173" s="2">
        <f t="shared" ca="1" si="42"/>
        <v>1.0590437752903421</v>
      </c>
      <c r="G173" s="2">
        <f t="shared" ca="1" si="43"/>
        <v>1.1369684499711248</v>
      </c>
      <c r="H173" s="2">
        <f t="shared" ca="1" si="44"/>
        <v>0.95380262112287806</v>
      </c>
      <c r="I173" s="2">
        <f t="shared" ca="1" si="45"/>
        <v>2.0223697692220957</v>
      </c>
      <c r="J173" s="2">
        <v>1</v>
      </c>
      <c r="K173" s="2">
        <f t="shared" ca="1" si="46"/>
        <v>31.771313258710265</v>
      </c>
      <c r="L173" s="2">
        <f t="shared" ca="1" si="47"/>
        <v>454.78737998844991</v>
      </c>
      <c r="M173" s="2">
        <f t="shared" ca="1" si="48"/>
        <v>2861.407863368634</v>
      </c>
      <c r="N173" s="2">
        <f t="shared" ca="1" si="49"/>
        <v>902.02236976922211</v>
      </c>
      <c r="O173" s="2">
        <f t="shared" si="50"/>
        <v>500</v>
      </c>
      <c r="P173" s="2">
        <f t="shared" ca="1" si="51"/>
        <v>0.80234303011193453</v>
      </c>
      <c r="Q173" s="2">
        <f t="shared" ca="1" si="52"/>
        <v>102.09933557361589</v>
      </c>
      <c r="R173" s="3">
        <f t="shared" ca="1" si="53"/>
        <v>1107.3981658671855</v>
      </c>
    </row>
    <row r="174" spans="1:18" x14ac:dyDescent="0.2">
      <c r="A174" s="2">
        <f t="shared" ca="1" si="54"/>
        <v>0.2595799645237622</v>
      </c>
      <c r="B174" s="2">
        <f t="shared" ca="1" si="54"/>
        <v>0.26923566700449031</v>
      </c>
      <c r="C174" s="2">
        <f t="shared" ca="1" si="54"/>
        <v>0.638243239081418</v>
      </c>
      <c r="D174" s="2">
        <f t="shared" ca="1" si="54"/>
        <v>0.19420536653424558</v>
      </c>
      <c r="E174" s="2">
        <f t="shared" ca="1" si="54"/>
        <v>0.62994400328559608</v>
      </c>
      <c r="F174" s="2">
        <f t="shared" ca="1" si="42"/>
        <v>1.0695972138141563</v>
      </c>
      <c r="G174" s="2">
        <f t="shared" ca="1" si="43"/>
        <v>0.98564939588166234</v>
      </c>
      <c r="H174" s="2">
        <f t="shared" ca="1" si="44"/>
        <v>1.0212260187645779</v>
      </c>
      <c r="I174" s="2">
        <f t="shared" ca="1" si="45"/>
        <v>1.6549987637349224</v>
      </c>
      <c r="J174" s="2">
        <v>1</v>
      </c>
      <c r="K174" s="2">
        <f t="shared" ca="1" si="46"/>
        <v>32.08791641442469</v>
      </c>
      <c r="L174" s="2">
        <f t="shared" ca="1" si="47"/>
        <v>394.25975835266496</v>
      </c>
      <c r="M174" s="2">
        <f t="shared" ca="1" si="48"/>
        <v>3063.6780562937338</v>
      </c>
      <c r="N174" s="2">
        <f t="shared" ca="1" si="49"/>
        <v>901.65499876373497</v>
      </c>
      <c r="O174" s="2">
        <f t="shared" si="50"/>
        <v>500</v>
      </c>
      <c r="P174" s="2">
        <f t="shared" ca="1" si="51"/>
        <v>0.80186812537836294</v>
      </c>
      <c r="Q174" s="2">
        <f t="shared" ca="1" si="52"/>
        <v>93.888219873193762</v>
      </c>
      <c r="R174" s="3">
        <f t="shared" ca="1" si="53"/>
        <v>1032.3924364333432</v>
      </c>
    </row>
    <row r="175" spans="1:18" x14ac:dyDescent="0.2">
      <c r="A175" s="2">
        <f t="shared" ca="1" si="54"/>
        <v>0.50853675019161493</v>
      </c>
      <c r="B175" s="2">
        <f t="shared" ca="1" si="54"/>
        <v>0.73235657351746652</v>
      </c>
      <c r="C175" s="2">
        <f t="shared" ca="1" si="54"/>
        <v>0.77895800438282936</v>
      </c>
      <c r="D175" s="2">
        <f t="shared" ca="1" si="54"/>
        <v>0.11415809385682318</v>
      </c>
      <c r="E175" s="2">
        <f t="shared" ca="1" si="54"/>
        <v>0.29786078920184167</v>
      </c>
      <c r="F175" s="2">
        <f t="shared" ca="1" si="42"/>
        <v>1.2146609401908128</v>
      </c>
      <c r="G175" s="2">
        <f t="shared" ca="1" si="43"/>
        <v>1.0746988169289462</v>
      </c>
      <c r="H175" s="2">
        <f t="shared" ca="1" si="44"/>
        <v>1.0461207302218036</v>
      </c>
      <c r="I175" s="2">
        <f t="shared" ca="1" si="45"/>
        <v>1.518116946179175</v>
      </c>
      <c r="J175" s="2">
        <v>1</v>
      </c>
      <c r="K175" s="2">
        <f t="shared" ca="1" si="46"/>
        <v>36.439828205724382</v>
      </c>
      <c r="L175" s="2">
        <f t="shared" ca="1" si="47"/>
        <v>429.87952677157847</v>
      </c>
      <c r="M175" s="2">
        <f t="shared" ca="1" si="48"/>
        <v>3138.3621906654107</v>
      </c>
      <c r="N175" s="2">
        <f t="shared" ca="1" si="49"/>
        <v>901.51811694617913</v>
      </c>
      <c r="O175" s="2">
        <f t="shared" si="50"/>
        <v>500</v>
      </c>
      <c r="P175" s="2">
        <f t="shared" ca="1" si="51"/>
        <v>0.79534025769141337</v>
      </c>
      <c r="Q175" s="2">
        <f t="shared" ca="1" si="52"/>
        <v>93.10018292131717</v>
      </c>
      <c r="R175" s="3">
        <f t="shared" ca="1" si="53"/>
        <v>1153.4524562417655</v>
      </c>
    </row>
    <row r="176" spans="1:18" x14ac:dyDescent="0.2">
      <c r="A176" s="2">
        <f t="shared" ca="1" si="54"/>
        <v>8.3548976195916391E-2</v>
      </c>
      <c r="B176" s="2">
        <f t="shared" ca="1" si="54"/>
        <v>0.1797275183749919</v>
      </c>
      <c r="C176" s="2">
        <f t="shared" ca="1" si="54"/>
        <v>0.88944048934317366</v>
      </c>
      <c r="D176" s="2">
        <f t="shared" ca="1" si="54"/>
        <v>3.0920884032485496E-2</v>
      </c>
      <c r="E176" s="2">
        <f t="shared" ca="1" si="54"/>
        <v>8.1568432309736205E-2</v>
      </c>
      <c r="F176" s="2">
        <f t="shared" ca="1" si="42"/>
        <v>0.90908992926084409</v>
      </c>
      <c r="G176" s="2">
        <f t="shared" ca="1" si="43"/>
        <v>0.96392727141054613</v>
      </c>
      <c r="H176" s="2">
        <f t="shared" ca="1" si="44"/>
        <v>1.0734134784833802</v>
      </c>
      <c r="I176" s="2">
        <f t="shared" ca="1" si="45"/>
        <v>1.2530285860060222</v>
      </c>
      <c r="J176" s="2">
        <v>1</v>
      </c>
      <c r="K176" s="2">
        <f t="shared" ca="1" si="46"/>
        <v>27.272697877825323</v>
      </c>
      <c r="L176" s="2">
        <f t="shared" ca="1" si="47"/>
        <v>385.57090856421843</v>
      </c>
      <c r="M176" s="2">
        <f t="shared" ca="1" si="48"/>
        <v>3220.2404354501405</v>
      </c>
      <c r="N176" s="2">
        <f t="shared" ca="1" si="49"/>
        <v>901.25302858600605</v>
      </c>
      <c r="O176" s="2">
        <f t="shared" si="50"/>
        <v>500</v>
      </c>
      <c r="P176" s="2">
        <f t="shared" ca="1" si="51"/>
        <v>0.80909095318326196</v>
      </c>
      <c r="Q176" s="2">
        <f t="shared" ca="1" si="52"/>
        <v>112.53745949819636</v>
      </c>
      <c r="R176" s="3">
        <f t="shared" ca="1" si="53"/>
        <v>1049.1587257142146</v>
      </c>
    </row>
    <row r="177" spans="1:18" x14ac:dyDescent="0.2">
      <c r="A177" s="2">
        <f t="shared" ca="1" si="54"/>
        <v>0.88547317270879455</v>
      </c>
      <c r="B177" s="2">
        <f t="shared" ca="1" si="54"/>
        <v>0.17672366135277295</v>
      </c>
      <c r="C177" s="2">
        <f t="shared" ca="1" si="54"/>
        <v>0.22650815550090153</v>
      </c>
      <c r="D177" s="2">
        <f t="shared" ca="1" si="54"/>
        <v>0.57229383101538134</v>
      </c>
      <c r="E177" s="2">
        <f t="shared" ca="1" si="54"/>
        <v>0.26900143234968743</v>
      </c>
      <c r="F177" s="2">
        <f t="shared" ca="1" si="42"/>
        <v>1.4719698795169878</v>
      </c>
      <c r="G177" s="2">
        <f t="shared" ca="1" si="43"/>
        <v>0.96309672528066226</v>
      </c>
      <c r="H177" s="2">
        <f t="shared" ca="1" si="44"/>
        <v>0.9549762471424722</v>
      </c>
      <c r="I177" s="2">
        <f t="shared" ca="1" si="45"/>
        <v>2.0728868480617342</v>
      </c>
      <c r="J177" s="2">
        <v>1</v>
      </c>
      <c r="K177" s="2">
        <f t="shared" ca="1" si="46"/>
        <v>44.159096385509635</v>
      </c>
      <c r="L177" s="2">
        <f t="shared" ca="1" si="47"/>
        <v>385.23869011226492</v>
      </c>
      <c r="M177" s="2">
        <f t="shared" ca="1" si="48"/>
        <v>2864.9287414274168</v>
      </c>
      <c r="N177" s="2">
        <f t="shared" ca="1" si="49"/>
        <v>902.07288684806178</v>
      </c>
      <c r="O177" s="2">
        <f t="shared" si="50"/>
        <v>500</v>
      </c>
      <c r="P177" s="2">
        <f t="shared" ca="1" si="51"/>
        <v>0.78376135542173553</v>
      </c>
      <c r="Q177" s="2">
        <f t="shared" ca="1" si="52"/>
        <v>63.777823373885539</v>
      </c>
      <c r="R177" s="3">
        <f t="shared" ca="1" si="53"/>
        <v>960.40586414543759</v>
      </c>
    </row>
    <row r="178" spans="1:18" x14ac:dyDescent="0.2">
      <c r="A178" s="2">
        <f t="shared" ca="1" si="54"/>
        <v>0.1648460805137697</v>
      </c>
      <c r="B178" s="2">
        <f t="shared" ca="1" si="54"/>
        <v>0.4818228591458239</v>
      </c>
      <c r="C178" s="2">
        <f t="shared" ca="1" si="54"/>
        <v>0.74133115460058085</v>
      </c>
      <c r="D178" s="2">
        <f t="shared" ca="1" si="54"/>
        <v>0.65932933771283253</v>
      </c>
      <c r="E178" s="2">
        <f t="shared" ca="1" si="54"/>
        <v>0.12353581409218839</v>
      </c>
      <c r="F178" s="2">
        <f t="shared" ca="1" si="42"/>
        <v>0.99770290758209734</v>
      </c>
      <c r="G178" s="2">
        <f t="shared" ca="1" si="43"/>
        <v>1.0267137460443181</v>
      </c>
      <c r="H178" s="2">
        <f t="shared" ca="1" si="44"/>
        <v>1.038847283199563</v>
      </c>
      <c r="I178" s="2">
        <f t="shared" ca="1" si="45"/>
        <v>2.1642533841722424</v>
      </c>
      <c r="J178" s="2">
        <v>1</v>
      </c>
      <c r="K178" s="2">
        <f t="shared" ca="1" si="46"/>
        <v>29.931087227462921</v>
      </c>
      <c r="L178" s="2">
        <f t="shared" ca="1" si="47"/>
        <v>410.68549841772722</v>
      </c>
      <c r="M178" s="2">
        <f t="shared" ca="1" si="48"/>
        <v>3116.5418495986892</v>
      </c>
      <c r="N178" s="2">
        <f t="shared" ca="1" si="49"/>
        <v>902.1642533841723</v>
      </c>
      <c r="O178" s="2">
        <f t="shared" si="50"/>
        <v>500</v>
      </c>
      <c r="P178" s="2">
        <f t="shared" ca="1" si="51"/>
        <v>0.80510336915880565</v>
      </c>
      <c r="Q178" s="2">
        <f t="shared" ca="1" si="52"/>
        <v>106.22780066725866</v>
      </c>
      <c r="R178" s="3">
        <f t="shared" ca="1" si="53"/>
        <v>1086.7152906760582</v>
      </c>
    </row>
    <row r="179" spans="1:18" x14ac:dyDescent="0.2">
      <c r="A179" s="2">
        <f t="shared" ca="1" si="54"/>
        <v>0.93135917440598215</v>
      </c>
      <c r="B179" s="2">
        <f t="shared" ca="1" si="54"/>
        <v>0.62233550406236171</v>
      </c>
      <c r="C179" s="2">
        <f t="shared" ca="1" si="54"/>
        <v>0.15190899223049592</v>
      </c>
      <c r="D179" s="2">
        <f t="shared" ca="1" si="54"/>
        <v>0.56063733874034505</v>
      </c>
      <c r="E179" s="2">
        <f t="shared" ca="1" si="54"/>
        <v>0.70102023772268296</v>
      </c>
      <c r="F179" s="2">
        <f t="shared" ca="1" si="42"/>
        <v>1.5336487166057895</v>
      </c>
      <c r="G179" s="2">
        <f t="shared" ca="1" si="43"/>
        <v>1.0524678343392502</v>
      </c>
      <c r="H179" s="2">
        <f t="shared" ca="1" si="44"/>
        <v>0.93830318064523444</v>
      </c>
      <c r="I179" s="2">
        <f t="shared" ca="1" si="45"/>
        <v>2.0610341177804625</v>
      </c>
      <c r="J179" s="2">
        <v>1</v>
      </c>
      <c r="K179" s="2">
        <f t="shared" ca="1" si="46"/>
        <v>46.009461498173685</v>
      </c>
      <c r="L179" s="2">
        <f t="shared" ca="1" si="47"/>
        <v>420.98713373570007</v>
      </c>
      <c r="M179" s="2">
        <f t="shared" ca="1" si="48"/>
        <v>2814.9095419357031</v>
      </c>
      <c r="N179" s="2">
        <f t="shared" ca="1" si="49"/>
        <v>902.06103411778042</v>
      </c>
      <c r="O179" s="2">
        <f t="shared" si="50"/>
        <v>500</v>
      </c>
      <c r="P179" s="2">
        <f t="shared" ca="1" si="51"/>
        <v>0.7809858077527394</v>
      </c>
      <c r="Q179" s="2">
        <f t="shared" ca="1" si="52"/>
        <v>65.958834020556907</v>
      </c>
      <c r="R179" s="3">
        <f t="shared" ca="1" si="53"/>
        <v>1029.8970877071661</v>
      </c>
    </row>
    <row r="180" spans="1:18" x14ac:dyDescent="0.2">
      <c r="A180" s="2">
        <f t="shared" ca="1" si="54"/>
        <v>0.10601679185315771</v>
      </c>
      <c r="B180" s="2">
        <f t="shared" ca="1" si="54"/>
        <v>0.82330541221889209</v>
      </c>
      <c r="C180" s="2">
        <f t="shared" ca="1" si="54"/>
        <v>0.69021694257392918</v>
      </c>
      <c r="D180" s="2">
        <f t="shared" ca="1" si="54"/>
        <v>0.74343871482268131</v>
      </c>
      <c r="E180" s="2">
        <f t="shared" ca="1" si="54"/>
        <v>0.92378127939698484</v>
      </c>
      <c r="F180" s="2">
        <f t="shared" ca="1" si="42"/>
        <v>0.9381871026056614</v>
      </c>
      <c r="G180" s="2">
        <f t="shared" ca="1" si="43"/>
        <v>1.0969113567225648</v>
      </c>
      <c r="H180" s="2">
        <f t="shared" ca="1" si="44"/>
        <v>1.0297879221423203</v>
      </c>
      <c r="I180" s="2">
        <f t="shared" ca="1" si="45"/>
        <v>2.2615933165845123</v>
      </c>
      <c r="J180" s="2">
        <v>1</v>
      </c>
      <c r="K180" s="2">
        <f t="shared" ca="1" si="46"/>
        <v>28.145613078169841</v>
      </c>
      <c r="L180" s="2">
        <f t="shared" ca="1" si="47"/>
        <v>438.76454268902592</v>
      </c>
      <c r="M180" s="2">
        <f t="shared" ca="1" si="48"/>
        <v>3089.3637664269609</v>
      </c>
      <c r="N180" s="2">
        <f t="shared" ca="1" si="49"/>
        <v>902.26159331658448</v>
      </c>
      <c r="O180" s="2">
        <f t="shared" si="50"/>
        <v>500</v>
      </c>
      <c r="P180" s="2">
        <f t="shared" ca="1" si="51"/>
        <v>0.80778158038274517</v>
      </c>
      <c r="Q180" s="2">
        <f t="shared" ca="1" si="52"/>
        <v>119.24108239129235</v>
      </c>
      <c r="R180" s="3">
        <f t="shared" ca="1" si="53"/>
        <v>1142.2027101612011</v>
      </c>
    </row>
    <row r="181" spans="1:18" x14ac:dyDescent="0.2">
      <c r="A181" s="2">
        <f t="shared" ca="1" si="54"/>
        <v>0.13183417095278627</v>
      </c>
      <c r="B181" s="2">
        <f t="shared" ca="1" si="54"/>
        <v>0.59348678325415172</v>
      </c>
      <c r="C181" s="2">
        <f t="shared" ca="1" si="54"/>
        <v>0.86913473546651043</v>
      </c>
      <c r="D181" s="2">
        <f t="shared" ca="1" si="54"/>
        <v>0.78751353282465664</v>
      </c>
      <c r="E181" s="2">
        <f t="shared" ca="1" si="54"/>
        <v>0.87713894803932602</v>
      </c>
      <c r="F181" s="2">
        <f t="shared" ca="1" si="42"/>
        <v>0.96655127675762842</v>
      </c>
      <c r="G181" s="2">
        <f t="shared" ca="1" si="43"/>
        <v>1.0470533481283597</v>
      </c>
      <c r="H181" s="2">
        <f t="shared" ca="1" si="44"/>
        <v>1.0673386178897701</v>
      </c>
      <c r="I181" s="2">
        <f t="shared" ca="1" si="45"/>
        <v>2.3191293914790103</v>
      </c>
      <c r="J181" s="2">
        <v>1</v>
      </c>
      <c r="K181" s="2">
        <f t="shared" ca="1" si="46"/>
        <v>28.996538302728851</v>
      </c>
      <c r="L181" s="2">
        <f t="shared" ca="1" si="47"/>
        <v>418.82133925134389</v>
      </c>
      <c r="M181" s="2">
        <f t="shared" ca="1" si="48"/>
        <v>3202.0158536693102</v>
      </c>
      <c r="N181" s="2">
        <f t="shared" ca="1" si="49"/>
        <v>902.31912939147901</v>
      </c>
      <c r="O181" s="2">
        <f t="shared" si="50"/>
        <v>500</v>
      </c>
      <c r="P181" s="2">
        <f t="shared" ca="1" si="51"/>
        <v>0.80650519254590669</v>
      </c>
      <c r="Q181" s="2">
        <f t="shared" ca="1" si="52"/>
        <v>114.69089802855866</v>
      </c>
      <c r="R181" s="3">
        <f t="shared" ca="1" si="53"/>
        <v>1133.171023552313</v>
      </c>
    </row>
    <row r="182" spans="1:18" x14ac:dyDescent="0.2">
      <c r="A182" s="2">
        <f t="shared" ca="1" si="54"/>
        <v>0.10935333578585327</v>
      </c>
      <c r="B182" s="2">
        <f t="shared" ca="1" si="54"/>
        <v>0.17612371282956829</v>
      </c>
      <c r="C182" s="2">
        <f t="shared" ca="1" si="54"/>
        <v>0.94099104444926407</v>
      </c>
      <c r="D182" s="2">
        <f t="shared" ca="1" si="54"/>
        <v>0.83225650738287804</v>
      </c>
      <c r="E182" s="2">
        <f t="shared" ca="1" si="54"/>
        <v>0.13424641449047303</v>
      </c>
      <c r="F182" s="2">
        <f t="shared" ca="1" si="42"/>
        <v>0.94211156411540709</v>
      </c>
      <c r="G182" s="2">
        <f t="shared" ca="1" si="43"/>
        <v>0.96292977817268444</v>
      </c>
      <c r="H182" s="2">
        <f t="shared" ca="1" si="44"/>
        <v>1.0937888485254539</v>
      </c>
      <c r="I182" s="2">
        <f t="shared" ca="1" si="45"/>
        <v>2.3852482557523906</v>
      </c>
      <c r="J182" s="2">
        <v>1</v>
      </c>
      <c r="K182" s="2">
        <f t="shared" ca="1" si="46"/>
        <v>28.263346923462212</v>
      </c>
      <c r="L182" s="2">
        <f t="shared" ca="1" si="47"/>
        <v>385.1719112690738</v>
      </c>
      <c r="M182" s="2">
        <f t="shared" ca="1" si="48"/>
        <v>3281.3665455763617</v>
      </c>
      <c r="N182" s="2">
        <f t="shared" ca="1" si="49"/>
        <v>902.38524825575234</v>
      </c>
      <c r="O182" s="2">
        <f t="shared" si="50"/>
        <v>500</v>
      </c>
      <c r="P182" s="2">
        <f t="shared" ca="1" si="51"/>
        <v>0.80760497961480671</v>
      </c>
      <c r="Q182" s="2">
        <f t="shared" ca="1" si="52"/>
        <v>110.74312458205218</v>
      </c>
      <c r="R182" s="3">
        <f t="shared" ca="1" si="53"/>
        <v>1070.5323172291592</v>
      </c>
    </row>
    <row r="183" spans="1:18" x14ac:dyDescent="0.2">
      <c r="A183" s="2">
        <f t="shared" ca="1" si="54"/>
        <v>5.3138986125494059E-2</v>
      </c>
      <c r="B183" s="2">
        <f t="shared" ca="1" si="54"/>
        <v>0.67121372775119503</v>
      </c>
      <c r="C183" s="2">
        <f t="shared" ca="1" si="54"/>
        <v>0.40797017326320117</v>
      </c>
      <c r="D183" s="2">
        <f t="shared" ca="1" si="54"/>
        <v>0.65569959436365854</v>
      </c>
      <c r="E183" s="2">
        <f t="shared" ca="1" si="54"/>
        <v>0.25079412676789681</v>
      </c>
      <c r="F183" s="2">
        <f t="shared" ca="1" si="42"/>
        <v>0.85822008546264095</v>
      </c>
      <c r="G183" s="2">
        <f t="shared" ca="1" si="43"/>
        <v>1.0619595584328141</v>
      </c>
      <c r="H183" s="2">
        <f t="shared" ca="1" si="44"/>
        <v>0.98603382603059009</v>
      </c>
      <c r="I183" s="2">
        <f t="shared" ca="1" si="45"/>
        <v>2.1603018379006582</v>
      </c>
      <c r="J183" s="2">
        <v>1</v>
      </c>
      <c r="K183" s="2">
        <f t="shared" ca="1" si="46"/>
        <v>25.746602563879229</v>
      </c>
      <c r="L183" s="2">
        <f t="shared" ca="1" si="47"/>
        <v>424.78382337312564</v>
      </c>
      <c r="M183" s="2">
        <f t="shared" ca="1" si="48"/>
        <v>2958.1014780917703</v>
      </c>
      <c r="N183" s="2">
        <f t="shared" ca="1" si="49"/>
        <v>902.16030183790065</v>
      </c>
      <c r="O183" s="2">
        <f t="shared" si="50"/>
        <v>500</v>
      </c>
      <c r="P183" s="2">
        <f t="shared" ca="1" si="51"/>
        <v>0.81138009615418116</v>
      </c>
      <c r="Q183" s="2">
        <f t="shared" ca="1" si="52"/>
        <v>120.30031228153609</v>
      </c>
      <c r="R183" s="3">
        <f t="shared" ca="1" si="53"/>
        <v>1058.0309267875955</v>
      </c>
    </row>
    <row r="184" spans="1:18" x14ac:dyDescent="0.2">
      <c r="A184" s="2">
        <f t="shared" ca="1" si="54"/>
        <v>0.97613945812922631</v>
      </c>
      <c r="B184" s="2">
        <f t="shared" ca="1" si="54"/>
        <v>0.46414853898906672</v>
      </c>
      <c r="C184" s="2">
        <f t="shared" ca="1" si="54"/>
        <v>0.37550808029669569</v>
      </c>
      <c r="D184" s="2">
        <f t="shared" ca="1" si="54"/>
        <v>0.27113782707902001</v>
      </c>
      <c r="E184" s="2">
        <f t="shared" ca="1" si="54"/>
        <v>8.8952482230588714E-2</v>
      </c>
      <c r="F184" s="2">
        <f t="shared" ca="1" si="42"/>
        <v>1.6412099782242264</v>
      </c>
      <c r="G184" s="2">
        <f t="shared" ca="1" si="43"/>
        <v>1.0235118948895245</v>
      </c>
      <c r="H184" s="2">
        <f t="shared" ca="1" si="44"/>
        <v>0.98096201449006271</v>
      </c>
      <c r="I184" s="2">
        <f t="shared" ca="1" si="45"/>
        <v>1.7562498486974927</v>
      </c>
      <c r="J184" s="2">
        <v>1</v>
      </c>
      <c r="K184" s="2">
        <f t="shared" ca="1" si="46"/>
        <v>49.236299346726796</v>
      </c>
      <c r="L184" s="2">
        <f t="shared" ca="1" si="47"/>
        <v>409.40475795580983</v>
      </c>
      <c r="M184" s="2">
        <f t="shared" ca="1" si="48"/>
        <v>2942.8860434701883</v>
      </c>
      <c r="N184" s="2">
        <f t="shared" ca="1" si="49"/>
        <v>901.75624984869751</v>
      </c>
      <c r="O184" s="2">
        <f t="shared" si="50"/>
        <v>500</v>
      </c>
      <c r="P184" s="2">
        <f t="shared" ca="1" si="51"/>
        <v>0.77614555097990978</v>
      </c>
      <c r="Q184" s="2">
        <f t="shared" ca="1" si="52"/>
        <v>63.056193579745305</v>
      </c>
      <c r="R184" s="3">
        <f t="shared" ca="1" si="53"/>
        <v>1048.4783330401633</v>
      </c>
    </row>
    <row r="185" spans="1:18" x14ac:dyDescent="0.2">
      <c r="A185" s="2">
        <f t="shared" ca="1" si="54"/>
        <v>0.78241822997581989</v>
      </c>
      <c r="B185" s="2">
        <f t="shared" ca="1" si="54"/>
        <v>0.14584259257868504</v>
      </c>
      <c r="C185" s="2">
        <f t="shared" ca="1" si="54"/>
        <v>0.30654063882990323</v>
      </c>
      <c r="D185" s="2">
        <f t="shared" ca="1" si="54"/>
        <v>0.38465907691342127</v>
      </c>
      <c r="E185" s="2">
        <f t="shared" ca="1" si="54"/>
        <v>0.84504539838608705</v>
      </c>
      <c r="F185" s="2">
        <f t="shared" ca="1" si="42"/>
        <v>1.3799681321853594</v>
      </c>
      <c r="G185" s="2">
        <f t="shared" ca="1" si="43"/>
        <v>0.95397545392432659</v>
      </c>
      <c r="H185" s="2">
        <f t="shared" ca="1" si="44"/>
        <v>0.96965919717969595</v>
      </c>
      <c r="I185" s="2">
        <f t="shared" ca="1" si="45"/>
        <v>1.8826932410208064</v>
      </c>
      <c r="J185" s="2">
        <v>1</v>
      </c>
      <c r="K185" s="2">
        <f t="shared" ca="1" si="46"/>
        <v>41.399043965560779</v>
      </c>
      <c r="L185" s="2">
        <f t="shared" ca="1" si="47"/>
        <v>381.59018156973065</v>
      </c>
      <c r="M185" s="2">
        <f t="shared" ca="1" si="48"/>
        <v>2908.9775915390878</v>
      </c>
      <c r="N185" s="2">
        <f t="shared" ca="1" si="49"/>
        <v>901.88269324102077</v>
      </c>
      <c r="O185" s="2">
        <f t="shared" si="50"/>
        <v>500</v>
      </c>
      <c r="P185" s="2">
        <f t="shared" ca="1" si="51"/>
        <v>0.7879014340516588</v>
      </c>
      <c r="Q185" s="2">
        <f t="shared" ca="1" si="52"/>
        <v>68.062102413957618</v>
      </c>
      <c r="R185" s="3">
        <f t="shared" ca="1" si="53"/>
        <v>963.34768253501773</v>
      </c>
    </row>
    <row r="186" spans="1:18" x14ac:dyDescent="0.2">
      <c r="A186" s="2">
        <f t="shared" ca="1" si="54"/>
        <v>0.55653003031195014</v>
      </c>
      <c r="B186" s="2">
        <f t="shared" ca="1" si="54"/>
        <v>0.29847261182541462</v>
      </c>
      <c r="C186" s="2">
        <f t="shared" ca="1" si="54"/>
        <v>0.86431966212468925</v>
      </c>
      <c r="D186" s="2">
        <f t="shared" ca="1" si="54"/>
        <v>0.65028081185226605</v>
      </c>
      <c r="E186" s="2">
        <f t="shared" ca="1" si="54"/>
        <v>5.4741749885100832E-2</v>
      </c>
      <c r="F186" s="2">
        <f t="shared" ca="1" si="42"/>
        <v>1.2409662220684785</v>
      </c>
      <c r="G186" s="2">
        <f t="shared" ca="1" si="43"/>
        <v>0.99187362661527845</v>
      </c>
      <c r="H186" s="2">
        <f t="shared" ca="1" si="44"/>
        <v>1.0659960680454361</v>
      </c>
      <c r="I186" s="2">
        <f t="shared" ca="1" si="45"/>
        <v>2.1544314842499199</v>
      </c>
      <c r="J186" s="2">
        <v>1</v>
      </c>
      <c r="K186" s="2">
        <f t="shared" ca="1" si="46"/>
        <v>37.228986662054353</v>
      </c>
      <c r="L186" s="2">
        <f t="shared" ca="1" si="47"/>
        <v>396.74945064611137</v>
      </c>
      <c r="M186" s="2">
        <f t="shared" ca="1" si="48"/>
        <v>3197.9882041363085</v>
      </c>
      <c r="N186" s="2">
        <f t="shared" ca="1" si="49"/>
        <v>902.15443148424993</v>
      </c>
      <c r="O186" s="2">
        <f t="shared" si="50"/>
        <v>500</v>
      </c>
      <c r="P186" s="2">
        <f t="shared" ca="1" si="51"/>
        <v>0.7941565200069185</v>
      </c>
      <c r="Q186" s="2">
        <f t="shared" ca="1" si="52"/>
        <v>85.829358421921242</v>
      </c>
      <c r="R186" s="3">
        <f t="shared" ca="1" si="53"/>
        <v>1090.2034519572187</v>
      </c>
    </row>
    <row r="187" spans="1:18" x14ac:dyDescent="0.2">
      <c r="A187" s="2">
        <f t="shared" ca="1" si="54"/>
        <v>0.28410941459441741</v>
      </c>
      <c r="B187" s="2">
        <f t="shared" ca="1" si="54"/>
        <v>0.33336317237167978</v>
      </c>
      <c r="C187" s="2">
        <f t="shared" ca="1" si="54"/>
        <v>0.7155949835268004</v>
      </c>
      <c r="D187" s="2">
        <f t="shared" ca="1" si="54"/>
        <v>0.52677441675870429</v>
      </c>
      <c r="E187" s="2">
        <f t="shared" ca="1" si="54"/>
        <v>0.34986158878956652</v>
      </c>
      <c r="F187" s="2">
        <f t="shared" ca="1" si="42"/>
        <v>1.0857066190450544</v>
      </c>
      <c r="G187" s="2">
        <f t="shared" ca="1" si="43"/>
        <v>0.99895047854691865</v>
      </c>
      <c r="H187" s="2">
        <f t="shared" ca="1" si="44"/>
        <v>1.0341882938947848</v>
      </c>
      <c r="I187" s="2">
        <f t="shared" ca="1" si="45"/>
        <v>2.0268655888150522</v>
      </c>
      <c r="J187" s="2">
        <v>1</v>
      </c>
      <c r="K187" s="2">
        <f t="shared" ca="1" si="46"/>
        <v>32.57119857135163</v>
      </c>
      <c r="L187" s="2">
        <f t="shared" ca="1" si="47"/>
        <v>399.58019141876747</v>
      </c>
      <c r="M187" s="2">
        <f t="shared" ca="1" si="48"/>
        <v>3102.5648816843545</v>
      </c>
      <c r="N187" s="2">
        <f t="shared" ca="1" si="49"/>
        <v>902.0268655888151</v>
      </c>
      <c r="O187" s="2">
        <f t="shared" si="50"/>
        <v>500</v>
      </c>
      <c r="P187" s="2">
        <f t="shared" ca="1" si="51"/>
        <v>0.80114320214297252</v>
      </c>
      <c r="Q187" s="2">
        <f t="shared" ca="1" si="52"/>
        <v>95.019103027889528</v>
      </c>
      <c r="R187" s="3">
        <f t="shared" ca="1" si="53"/>
        <v>1059.3651691925659</v>
      </c>
    </row>
    <row r="188" spans="1:18" x14ac:dyDescent="0.2">
      <c r="A188" s="2">
        <f t="shared" ca="1" si="54"/>
        <v>0.93876334733669509</v>
      </c>
      <c r="B188" s="2">
        <f t="shared" ca="1" si="54"/>
        <v>0.48573053054589632</v>
      </c>
      <c r="C188" s="2">
        <f t="shared" ca="1" si="54"/>
        <v>0.28396969217077672</v>
      </c>
      <c r="D188" s="2">
        <f t="shared" ca="1" si="54"/>
        <v>0.89013708461826724</v>
      </c>
      <c r="E188" s="2">
        <f t="shared" ca="1" si="54"/>
        <v>0.45071414342797911</v>
      </c>
      <c r="F188" s="2">
        <f t="shared" ca="1" si="42"/>
        <v>1.5463866530034045</v>
      </c>
      <c r="G188" s="2">
        <f t="shared" ca="1" si="43"/>
        <v>1.0274205586331786</v>
      </c>
      <c r="H188" s="2">
        <f t="shared" ca="1" si="44"/>
        <v>0.96573466616661618</v>
      </c>
      <c r="I188" s="2">
        <f t="shared" ca="1" si="45"/>
        <v>2.4909029927276554</v>
      </c>
      <c r="J188" s="2">
        <v>1</v>
      </c>
      <c r="K188" s="2">
        <f t="shared" ca="1" si="46"/>
        <v>46.391599590102132</v>
      </c>
      <c r="L188" s="2">
        <f t="shared" ca="1" si="47"/>
        <v>410.96822345327143</v>
      </c>
      <c r="M188" s="2">
        <f t="shared" ca="1" si="48"/>
        <v>2897.2039984998487</v>
      </c>
      <c r="N188" s="2">
        <f t="shared" ca="1" si="49"/>
        <v>902.49090299272768</v>
      </c>
      <c r="O188" s="2">
        <f t="shared" si="50"/>
        <v>500</v>
      </c>
      <c r="P188" s="2">
        <f t="shared" ca="1" si="51"/>
        <v>0.78041260061484674</v>
      </c>
      <c r="Q188" s="2">
        <f t="shared" ca="1" si="52"/>
        <v>65.773915240398807</v>
      </c>
      <c r="R188" s="3">
        <f t="shared" ca="1" si="53"/>
        <v>1035.4015728936656</v>
      </c>
    </row>
    <row r="189" spans="1:18" x14ac:dyDescent="0.2">
      <c r="A189" s="2">
        <f t="shared" ca="1" si="54"/>
        <v>0.91709462625644522</v>
      </c>
      <c r="B189" s="2">
        <f t="shared" ca="1" si="54"/>
        <v>0.23525444452447353</v>
      </c>
      <c r="C189" s="2">
        <f t="shared" ca="1" si="54"/>
        <v>0.41145781451842067</v>
      </c>
      <c r="D189" s="2">
        <f t="shared" ca="1" si="54"/>
        <v>0.88246878450204214</v>
      </c>
      <c r="E189" s="2">
        <f t="shared" ca="1" si="54"/>
        <v>0.79170867390174449</v>
      </c>
      <c r="F189" s="2">
        <f t="shared" ca="1" si="42"/>
        <v>1.5118252682914117</v>
      </c>
      <c r="G189" s="2">
        <f t="shared" ca="1" si="43"/>
        <v>0.97796894108707744</v>
      </c>
      <c r="H189" s="2">
        <f t="shared" ca="1" si="44"/>
        <v>0.98657220811394231</v>
      </c>
      <c r="I189" s="2">
        <f t="shared" ca="1" si="45"/>
        <v>2.4749675575915693</v>
      </c>
      <c r="J189" s="2">
        <v>1</v>
      </c>
      <c r="K189" s="2">
        <f t="shared" ca="1" si="46"/>
        <v>45.354758048742355</v>
      </c>
      <c r="L189" s="2">
        <f t="shared" ca="1" si="47"/>
        <v>391.18757643483099</v>
      </c>
      <c r="M189" s="2">
        <f t="shared" ca="1" si="48"/>
        <v>2959.7166243418269</v>
      </c>
      <c r="N189" s="2">
        <f t="shared" ca="1" si="49"/>
        <v>902.47496755759153</v>
      </c>
      <c r="O189" s="2">
        <f t="shared" si="50"/>
        <v>500</v>
      </c>
      <c r="P189" s="2">
        <f t="shared" ca="1" si="51"/>
        <v>0.78196786292688647</v>
      </c>
      <c r="Q189" s="2">
        <f t="shared" ca="1" si="52"/>
        <v>65.291015268179422</v>
      </c>
      <c r="R189" s="3">
        <f t="shared" ca="1" si="53"/>
        <v>1007.0923526464607</v>
      </c>
    </row>
    <row r="190" spans="1:18" x14ac:dyDescent="0.2">
      <c r="A190" s="2">
        <f t="shared" ca="1" si="54"/>
        <v>0.84335138670188958</v>
      </c>
      <c r="B190" s="2">
        <f t="shared" ca="1" si="54"/>
        <v>0.30393342589265571</v>
      </c>
      <c r="C190" s="2">
        <f t="shared" ca="1" si="54"/>
        <v>0.92952300928588827</v>
      </c>
      <c r="D190" s="2">
        <f t="shared" ca="1" si="54"/>
        <v>0.78332666557877151</v>
      </c>
      <c r="E190" s="2">
        <f t="shared" ca="1" si="54"/>
        <v>0.51079587590005371</v>
      </c>
      <c r="F190" s="2">
        <f t="shared" ca="1" si="42"/>
        <v>1.4296137470461392</v>
      </c>
      <c r="G190" s="2">
        <f t="shared" ca="1" si="43"/>
        <v>0.99300399333260292</v>
      </c>
      <c r="H190" s="2">
        <f t="shared" ca="1" si="44"/>
        <v>1.088334866292199</v>
      </c>
      <c r="I190" s="2">
        <f t="shared" ca="1" si="45"/>
        <v>2.3133910630318173</v>
      </c>
      <c r="J190" s="2">
        <v>1</v>
      </c>
      <c r="K190" s="2">
        <f t="shared" ca="1" si="46"/>
        <v>42.888412411384174</v>
      </c>
      <c r="L190" s="2">
        <f t="shared" ca="1" si="47"/>
        <v>397.20159733304115</v>
      </c>
      <c r="M190" s="2">
        <f t="shared" ca="1" si="48"/>
        <v>3265.0045988765969</v>
      </c>
      <c r="N190" s="2">
        <f t="shared" ca="1" si="49"/>
        <v>902.31339106303187</v>
      </c>
      <c r="O190" s="2">
        <f t="shared" si="50"/>
        <v>500</v>
      </c>
      <c r="P190" s="2">
        <f t="shared" ca="1" si="51"/>
        <v>0.78566738138292369</v>
      </c>
      <c r="Q190" s="2">
        <f t="shared" ca="1" si="52"/>
        <v>76.974359893452828</v>
      </c>
      <c r="R190" s="3">
        <f t="shared" ca="1" si="53"/>
        <v>1120.2660155371652</v>
      </c>
    </row>
    <row r="191" spans="1:18" x14ac:dyDescent="0.2">
      <c r="A191" s="2">
        <f t="shared" ca="1" si="54"/>
        <v>0.45596920005852648</v>
      </c>
      <c r="B191" s="2">
        <f t="shared" ca="1" si="54"/>
        <v>0.19301049393439218</v>
      </c>
      <c r="C191" s="2">
        <f t="shared" ca="1" si="54"/>
        <v>0.9994971166222304</v>
      </c>
      <c r="D191" s="2">
        <f t="shared" ca="1" si="54"/>
        <v>0.89857173865011319</v>
      </c>
      <c r="E191" s="2">
        <f t="shared" ca="1" si="54"/>
        <v>0.99165348910058293</v>
      </c>
      <c r="F191" s="2">
        <f t="shared" ca="1" si="42"/>
        <v>1.1859126527572732</v>
      </c>
      <c r="G191" s="2">
        <f t="shared" ca="1" si="43"/>
        <v>0.96749969207680953</v>
      </c>
      <c r="H191" s="2">
        <f t="shared" ca="1" si="44"/>
        <v>1.1973345166097484</v>
      </c>
      <c r="I191" s="2">
        <f t="shared" ca="1" si="45"/>
        <v>2.5093821223480042</v>
      </c>
      <c r="J191" s="2">
        <v>1</v>
      </c>
      <c r="K191" s="2">
        <f t="shared" ca="1" si="46"/>
        <v>35.577379582718194</v>
      </c>
      <c r="L191" s="2">
        <f t="shared" ca="1" si="47"/>
        <v>386.99987683072379</v>
      </c>
      <c r="M191" s="2">
        <f t="shared" ca="1" si="48"/>
        <v>3592.0035498292455</v>
      </c>
      <c r="N191" s="2">
        <f t="shared" ca="1" si="49"/>
        <v>902.50938212234803</v>
      </c>
      <c r="O191" s="2">
        <f t="shared" si="50"/>
        <v>500</v>
      </c>
      <c r="P191" s="2">
        <f t="shared" ca="1" si="51"/>
        <v>0.79663393062592269</v>
      </c>
      <c r="Q191" s="2">
        <f t="shared" ca="1" si="52"/>
        <v>98.094537096665888</v>
      </c>
      <c r="R191" s="3">
        <f t="shared" ca="1" si="53"/>
        <v>1186.4018928076894</v>
      </c>
    </row>
    <row r="192" spans="1:18" x14ac:dyDescent="0.2">
      <c r="A192" s="2">
        <f t="shared" ca="1" si="54"/>
        <v>0.85309653454394363</v>
      </c>
      <c r="B192" s="2">
        <f t="shared" ca="1" si="54"/>
        <v>0.4374060746951437</v>
      </c>
      <c r="C192" s="2">
        <f t="shared" ca="1" si="54"/>
        <v>0.6906292804260743</v>
      </c>
      <c r="D192" s="2">
        <f t="shared" ca="1" si="54"/>
        <v>0.89248617646031703</v>
      </c>
      <c r="E192" s="2">
        <f t="shared" ca="1" si="54"/>
        <v>0.84295920186465179</v>
      </c>
      <c r="F192" s="2">
        <f t="shared" ca="1" si="42"/>
        <v>1.4386479292377672</v>
      </c>
      <c r="G192" s="2">
        <f t="shared" ca="1" si="43"/>
        <v>1.0186407130531903</v>
      </c>
      <c r="H192" s="2">
        <f t="shared" ca="1" si="44"/>
        <v>1.0298580906994517</v>
      </c>
      <c r="I192" s="2">
        <f t="shared" ca="1" si="45"/>
        <v>2.4959434961367832</v>
      </c>
      <c r="J192" s="2">
        <v>1</v>
      </c>
      <c r="K192" s="2">
        <f t="shared" ca="1" si="46"/>
        <v>43.159437877133016</v>
      </c>
      <c r="L192" s="2">
        <f t="shared" ca="1" si="47"/>
        <v>407.45628522127612</v>
      </c>
      <c r="M192" s="2">
        <f t="shared" ca="1" si="48"/>
        <v>3089.5742720983549</v>
      </c>
      <c r="N192" s="2">
        <f t="shared" ca="1" si="49"/>
        <v>902.49594349613676</v>
      </c>
      <c r="O192" s="2">
        <f t="shared" si="50"/>
        <v>500</v>
      </c>
      <c r="P192" s="2">
        <f t="shared" ca="1" si="51"/>
        <v>0.78526084318430045</v>
      </c>
      <c r="Q192" s="2">
        <f t="shared" ca="1" si="52"/>
        <v>74.288217071070591</v>
      </c>
      <c r="R192" s="3">
        <f t="shared" ca="1" si="53"/>
        <v>1089.3623975180139</v>
      </c>
    </row>
    <row r="193" spans="1:18" x14ac:dyDescent="0.2">
      <c r="A193" s="2">
        <f t="shared" ca="1" si="54"/>
        <v>0.61423941631700463</v>
      </c>
      <c r="B193" s="2">
        <f t="shared" ca="1" si="54"/>
        <v>0.98504386285276202</v>
      </c>
      <c r="C193" s="2">
        <f t="shared" ca="1" si="54"/>
        <v>0.38090780953873338</v>
      </c>
      <c r="D193" s="2">
        <f t="shared" ca="1" si="54"/>
        <v>0.11944743090545251</v>
      </c>
      <c r="E193" s="2">
        <f t="shared" ca="1" si="54"/>
        <v>0.14435622853600361</v>
      </c>
      <c r="F193" s="2">
        <f t="shared" ref="F193:F256" ca="1" si="55">NORMINV(A193,$C$2,$E$2)</f>
        <v>1.2732460097324625</v>
      </c>
      <c r="G193" s="2">
        <f t="shared" ref="G193:G256" ca="1" si="56">NORMINV(B193,$C$3,$E$3)</f>
        <v>1.1865471300996533</v>
      </c>
      <c r="H193" s="2">
        <f t="shared" ref="H193:H256" ca="1" si="57">NORMINV(C193,$C$4,$E$4)</f>
        <v>0.98181415470576971</v>
      </c>
      <c r="I193" s="2">
        <f t="shared" ref="I193:I256" ca="1" si="58">NORMINV(D193,$C$5,$E$5)</f>
        <v>1.528898570254777</v>
      </c>
      <c r="J193" s="2">
        <v>1</v>
      </c>
      <c r="K193" s="2">
        <f t="shared" ref="K193:K256" ca="1" si="59">PRODUCT($B$2,F193)</f>
        <v>38.197380291973872</v>
      </c>
      <c r="L193" s="2">
        <f t="shared" ref="L193:L256" ca="1" si="60">PRODUCT($B$3,G193)</f>
        <v>474.61885203986134</v>
      </c>
      <c r="M193" s="2">
        <f t="shared" ref="M193:M256" ca="1" si="61">PRODUCT($B$4,H193)</f>
        <v>2945.4424641173091</v>
      </c>
      <c r="N193" s="2">
        <f t="shared" ref="N193:N256" ca="1" si="62">SUM($B$5,I193)</f>
        <v>901.5288985702548</v>
      </c>
      <c r="O193" s="2">
        <f t="shared" ref="O193:O256" si="63">PRODUCT($B$6,J193)</f>
        <v>500</v>
      </c>
      <c r="P193" s="2">
        <f t="shared" ref="P193:P256" ca="1" si="64">0.85-0.0015*K193</f>
        <v>0.79270392956203917</v>
      </c>
      <c r="Q193" s="2">
        <f t="shared" ref="Q193:Q256" ca="1" si="65">M193*L193/(P193*K193*$B$6)</f>
        <v>92.33810006859747</v>
      </c>
      <c r="R193" s="3">
        <f t="shared" ref="R193:R256" ca="1" si="66">PRODUCT(M193,L193,N193-Q193/2)/1000^2</f>
        <v>1195.7610102803671</v>
      </c>
    </row>
    <row r="194" spans="1:18" x14ac:dyDescent="0.2">
      <c r="A194" s="2">
        <f t="shared" ca="1" si="54"/>
        <v>0.64814414729780767</v>
      </c>
      <c r="B194" s="2">
        <f t="shared" ca="1" si="54"/>
        <v>0.91285275908373531</v>
      </c>
      <c r="C194" s="2">
        <f t="shared" ca="1" si="54"/>
        <v>0.39950312193877868</v>
      </c>
      <c r="D194" s="2">
        <f t="shared" ca="1" si="54"/>
        <v>0.98940085889165319</v>
      </c>
      <c r="E194" s="2">
        <f t="shared" ca="1" si="54"/>
        <v>0.43697981960333399</v>
      </c>
      <c r="F194" s="2">
        <f t="shared" ca="1" si="55"/>
        <v>1.2928325767168705</v>
      </c>
      <c r="G194" s="2">
        <f t="shared" ca="1" si="56"/>
        <v>1.1279502604148477</v>
      </c>
      <c r="H194" s="2">
        <f t="shared" ca="1" si="57"/>
        <v>0.98472199476133493</v>
      </c>
      <c r="I194" s="2">
        <f t="shared" ca="1" si="58"/>
        <v>2.9217736787803363</v>
      </c>
      <c r="J194" s="2">
        <v>1</v>
      </c>
      <c r="K194" s="2">
        <f t="shared" ca="1" si="59"/>
        <v>38.784977301506117</v>
      </c>
      <c r="L194" s="2">
        <f t="shared" ca="1" si="60"/>
        <v>451.1801041659391</v>
      </c>
      <c r="M194" s="2">
        <f t="shared" ca="1" si="61"/>
        <v>2954.1659842840049</v>
      </c>
      <c r="N194" s="2">
        <f t="shared" ca="1" si="62"/>
        <v>902.92177367878037</v>
      </c>
      <c r="O194" s="2">
        <f t="shared" si="63"/>
        <v>500</v>
      </c>
      <c r="P194" s="2">
        <f t="shared" ca="1" si="64"/>
        <v>0.79182253404774083</v>
      </c>
      <c r="Q194" s="2">
        <f t="shared" ca="1" si="65"/>
        <v>86.800740552356316</v>
      </c>
      <c r="R194" s="3">
        <f t="shared" ca="1" si="66"/>
        <v>1145.6224855015016</v>
      </c>
    </row>
    <row r="195" spans="1:18" x14ac:dyDescent="0.2">
      <c r="A195" s="2">
        <f t="shared" ca="1" si="54"/>
        <v>0.98009586727385856</v>
      </c>
      <c r="B195" s="2">
        <f t="shared" ca="1" si="54"/>
        <v>0.34883201704788547</v>
      </c>
      <c r="C195" s="2">
        <f t="shared" ca="1" si="54"/>
        <v>0.1485971344216529</v>
      </c>
      <c r="D195" s="2">
        <f t="shared" ca="1" si="54"/>
        <v>0.64257202361937626</v>
      </c>
      <c r="E195" s="2">
        <f t="shared" ca="1" si="54"/>
        <v>0.97576473550007647</v>
      </c>
      <c r="F195" s="2">
        <f t="shared" ca="1" si="55"/>
        <v>1.6577386333449537</v>
      </c>
      <c r="G195" s="2">
        <f t="shared" ca="1" si="56"/>
        <v>1.0019909020969768</v>
      </c>
      <c r="H195" s="2">
        <f t="shared" ca="1" si="57"/>
        <v>0.93745185717362112</v>
      </c>
      <c r="I195" s="2">
        <f t="shared" ca="1" si="58"/>
        <v>2.1461368952364195</v>
      </c>
      <c r="J195" s="2">
        <v>1</v>
      </c>
      <c r="K195" s="2">
        <f t="shared" ca="1" si="59"/>
        <v>49.732159000348609</v>
      </c>
      <c r="L195" s="2">
        <f t="shared" ca="1" si="60"/>
        <v>400.79636083879075</v>
      </c>
      <c r="M195" s="2">
        <f t="shared" ca="1" si="61"/>
        <v>2812.3555715208636</v>
      </c>
      <c r="N195" s="2">
        <f t="shared" ca="1" si="62"/>
        <v>902.1461368952364</v>
      </c>
      <c r="O195" s="2">
        <f t="shared" si="63"/>
        <v>500</v>
      </c>
      <c r="P195" s="2">
        <f t="shared" ca="1" si="64"/>
        <v>0.77540176149947704</v>
      </c>
      <c r="Q195" s="2">
        <f t="shared" ca="1" si="65"/>
        <v>58.46014618029951</v>
      </c>
      <c r="R195" s="3">
        <f t="shared" ca="1" si="66"/>
        <v>983.93516852922414</v>
      </c>
    </row>
    <row r="196" spans="1:18" x14ac:dyDescent="0.2">
      <c r="A196" s="2">
        <f t="shared" ca="1" si="54"/>
        <v>0.76141631222655959</v>
      </c>
      <c r="B196" s="2">
        <f t="shared" ca="1" si="54"/>
        <v>0.77139031562876792</v>
      </c>
      <c r="C196" s="2">
        <f t="shared" ca="1" si="54"/>
        <v>0.38159788787868953</v>
      </c>
      <c r="D196" s="2">
        <f t="shared" ca="1" si="54"/>
        <v>0.81204509822312598</v>
      </c>
      <c r="E196" s="2">
        <f t="shared" ca="1" si="54"/>
        <v>3.7076129076168529E-2</v>
      </c>
      <c r="F196" s="2">
        <f t="shared" ca="1" si="55"/>
        <v>1.3648265801307802</v>
      </c>
      <c r="G196" s="2">
        <f t="shared" ca="1" si="56"/>
        <v>1.0836015434288491</v>
      </c>
      <c r="H196" s="2">
        <f t="shared" ca="1" si="57"/>
        <v>0.98192278964825008</v>
      </c>
      <c r="I196" s="2">
        <f t="shared" ca="1" si="58"/>
        <v>2.3541830952769098</v>
      </c>
      <c r="J196" s="2">
        <v>1</v>
      </c>
      <c r="K196" s="2">
        <f t="shared" ca="1" si="59"/>
        <v>40.944797403923403</v>
      </c>
      <c r="L196" s="2">
        <f t="shared" ca="1" si="60"/>
        <v>433.44061737153964</v>
      </c>
      <c r="M196" s="2">
        <f t="shared" ca="1" si="61"/>
        <v>2945.7683689447504</v>
      </c>
      <c r="N196" s="2">
        <f t="shared" ca="1" si="62"/>
        <v>902.35418309527688</v>
      </c>
      <c r="O196" s="2">
        <f t="shared" si="63"/>
        <v>500</v>
      </c>
      <c r="P196" s="2">
        <f t="shared" ca="1" si="64"/>
        <v>0.78858280389411484</v>
      </c>
      <c r="Q196" s="2">
        <f t="shared" ca="1" si="65"/>
        <v>79.088286691217391</v>
      </c>
      <c r="R196" s="3">
        <f t="shared" ca="1" si="66"/>
        <v>1101.6493707622274</v>
      </c>
    </row>
    <row r="197" spans="1:18" x14ac:dyDescent="0.2">
      <c r="A197" s="2">
        <f t="shared" ca="1" si="54"/>
        <v>0.10716228924417437</v>
      </c>
      <c r="B197" s="2">
        <f t="shared" ca="1" si="54"/>
        <v>0.61398617168405767</v>
      </c>
      <c r="C197" s="2">
        <f t="shared" ca="1" si="54"/>
        <v>0.51682047294124533</v>
      </c>
      <c r="D197" s="2">
        <f t="shared" ca="1" si="54"/>
        <v>0.31763369901032956</v>
      </c>
      <c r="E197" s="2">
        <f t="shared" ca="1" si="54"/>
        <v>0.58461781360367715</v>
      </c>
      <c r="F197" s="2">
        <f t="shared" ca="1" si="55"/>
        <v>0.93954434943186871</v>
      </c>
      <c r="G197" s="2">
        <f t="shared" ca="1" si="56"/>
        <v>1.0508890756590568</v>
      </c>
      <c r="H197" s="2">
        <f t="shared" ca="1" si="57"/>
        <v>1.0025305103727808</v>
      </c>
      <c r="I197" s="2">
        <f t="shared" ca="1" si="58"/>
        <v>1.8102695688199855</v>
      </c>
      <c r="J197" s="2">
        <v>1</v>
      </c>
      <c r="K197" s="2">
        <f t="shared" ca="1" si="59"/>
        <v>28.186330482956063</v>
      </c>
      <c r="L197" s="2">
        <f t="shared" ca="1" si="60"/>
        <v>420.35563026362269</v>
      </c>
      <c r="M197" s="2">
        <f t="shared" ca="1" si="61"/>
        <v>3007.5915311183426</v>
      </c>
      <c r="N197" s="2">
        <f t="shared" ca="1" si="62"/>
        <v>901.81026956881999</v>
      </c>
      <c r="O197" s="2">
        <f t="shared" si="63"/>
        <v>500</v>
      </c>
      <c r="P197" s="2">
        <f t="shared" ca="1" si="64"/>
        <v>0.80772050427556585</v>
      </c>
      <c r="Q197" s="2">
        <f t="shared" ca="1" si="65"/>
        <v>111.06214839130675</v>
      </c>
      <c r="R197" s="3">
        <f t="shared" ca="1" si="66"/>
        <v>1069.9152714518927</v>
      </c>
    </row>
    <row r="198" spans="1:18" x14ac:dyDescent="0.2">
      <c r="A198" s="2">
        <f t="shared" ca="1" si="54"/>
        <v>0.10771894196343568</v>
      </c>
      <c r="B198" s="2">
        <f t="shared" ca="1" si="54"/>
        <v>0.37876972865066494</v>
      </c>
      <c r="C198" s="2">
        <f t="shared" ca="1" si="54"/>
        <v>0.47345095940228266</v>
      </c>
      <c r="D198" s="2">
        <f t="shared" ca="1" si="54"/>
        <v>0.3087682942001021</v>
      </c>
      <c r="E198" s="2">
        <f t="shared" ca="1" si="54"/>
        <v>0.2247737151168685</v>
      </c>
      <c r="F198" s="2">
        <f t="shared" ca="1" si="55"/>
        <v>0.94020012547180887</v>
      </c>
      <c r="G198" s="2">
        <f t="shared" ca="1" si="56"/>
        <v>1.0077417551045906</v>
      </c>
      <c r="H198" s="2">
        <f t="shared" ca="1" si="57"/>
        <v>0.99600413362787954</v>
      </c>
      <c r="I198" s="2">
        <f t="shared" ca="1" si="58"/>
        <v>1.800262130542396</v>
      </c>
      <c r="J198" s="2">
        <v>1</v>
      </c>
      <c r="K198" s="2">
        <f t="shared" ca="1" si="59"/>
        <v>28.206003764154268</v>
      </c>
      <c r="L198" s="2">
        <f t="shared" ca="1" si="60"/>
        <v>403.09670204183624</v>
      </c>
      <c r="M198" s="2">
        <f t="shared" ca="1" si="61"/>
        <v>2988.0124008836387</v>
      </c>
      <c r="N198" s="2">
        <f t="shared" ca="1" si="62"/>
        <v>901.80026213054236</v>
      </c>
      <c r="O198" s="2">
        <f t="shared" si="63"/>
        <v>500</v>
      </c>
      <c r="P198" s="2">
        <f t="shared" ca="1" si="64"/>
        <v>0.80769099435376857</v>
      </c>
      <c r="Q198" s="2">
        <f t="shared" ca="1" si="65"/>
        <v>105.73891167236357</v>
      </c>
      <c r="R198" s="3">
        <f t="shared" ca="1" si="66"/>
        <v>1022.5014539349382</v>
      </c>
    </row>
    <row r="199" spans="1:18" x14ac:dyDescent="0.2">
      <c r="A199" s="2">
        <f t="shared" ca="1" si="54"/>
        <v>4.8036313509912887E-2</v>
      </c>
      <c r="B199" s="2">
        <f t="shared" ca="1" si="54"/>
        <v>0.58787051733777207</v>
      </c>
      <c r="C199" s="2">
        <f t="shared" ca="1" si="54"/>
        <v>0.89071830761681647</v>
      </c>
      <c r="D199" s="2">
        <f t="shared" ca="1" si="54"/>
        <v>0.69438786317213308</v>
      </c>
      <c r="E199" s="2">
        <f t="shared" ca="1" si="54"/>
        <v>8.1372714627416354E-2</v>
      </c>
      <c r="F199" s="2">
        <f t="shared" ca="1" si="55"/>
        <v>0.8475374132743444</v>
      </c>
      <c r="G199" s="2">
        <f t="shared" ca="1" si="56"/>
        <v>1.0460112864555826</v>
      </c>
      <c r="H199" s="2">
        <f t="shared" ca="1" si="57"/>
        <v>1.0738214301542115</v>
      </c>
      <c r="I199" s="2">
        <f t="shared" ca="1" si="58"/>
        <v>2.2033306655899794</v>
      </c>
      <c r="J199" s="2">
        <v>1</v>
      </c>
      <c r="K199" s="2">
        <f t="shared" ca="1" si="59"/>
        <v>25.426122398230333</v>
      </c>
      <c r="L199" s="2">
        <f t="shared" ca="1" si="60"/>
        <v>418.40451458223305</v>
      </c>
      <c r="M199" s="2">
        <f t="shared" ca="1" si="61"/>
        <v>3221.4642904626344</v>
      </c>
      <c r="N199" s="2">
        <f t="shared" ca="1" si="62"/>
        <v>902.20333066558999</v>
      </c>
      <c r="O199" s="2">
        <f t="shared" si="63"/>
        <v>500</v>
      </c>
      <c r="P199" s="2">
        <f t="shared" ca="1" si="64"/>
        <v>0.81186081640265451</v>
      </c>
      <c r="Q199" s="2">
        <f t="shared" ca="1" si="65"/>
        <v>130.59241846796655</v>
      </c>
      <c r="R199" s="3">
        <f t="shared" ca="1" si="66"/>
        <v>1128.0463559365294</v>
      </c>
    </row>
    <row r="200" spans="1:18" x14ac:dyDescent="0.2">
      <c r="A200" s="2">
        <f t="shared" ca="1" si="54"/>
        <v>0.99333423895397088</v>
      </c>
      <c r="B200" s="2">
        <f t="shared" ca="1" si="54"/>
        <v>0.36273998633592908</v>
      </c>
      <c r="C200" s="2">
        <f t="shared" ca="1" si="54"/>
        <v>0.55062084050794835</v>
      </c>
      <c r="D200" s="2">
        <f t="shared" ca="1" si="54"/>
        <v>5.5578827750746962E-2</v>
      </c>
      <c r="E200" s="2">
        <f t="shared" ca="1" si="54"/>
        <v>1.2537237331041506E-2</v>
      </c>
      <c r="F200" s="2">
        <f t="shared" ca="1" si="55"/>
        <v>1.7490088638464583</v>
      </c>
      <c r="G200" s="2">
        <f t="shared" ca="1" si="56"/>
        <v>1.0046824842392366</v>
      </c>
      <c r="H200" s="2">
        <f t="shared" ca="1" si="57"/>
        <v>1.007633803242362</v>
      </c>
      <c r="I200" s="2">
        <f t="shared" ca="1" si="58"/>
        <v>1.3627954789576622</v>
      </c>
      <c r="J200" s="2">
        <v>1</v>
      </c>
      <c r="K200" s="2">
        <f t="shared" ca="1" si="59"/>
        <v>52.470265915393746</v>
      </c>
      <c r="L200" s="2">
        <f t="shared" ca="1" si="60"/>
        <v>401.87299369569462</v>
      </c>
      <c r="M200" s="2">
        <f t="shared" ca="1" si="61"/>
        <v>3022.901409727086</v>
      </c>
      <c r="N200" s="2">
        <f t="shared" ca="1" si="62"/>
        <v>901.36279547895765</v>
      </c>
      <c r="O200" s="2">
        <f t="shared" si="63"/>
        <v>500</v>
      </c>
      <c r="P200" s="2">
        <f t="shared" ca="1" si="64"/>
        <v>0.7712946011269094</v>
      </c>
      <c r="Q200" s="2">
        <f t="shared" ca="1" si="65"/>
        <v>60.035653767323076</v>
      </c>
      <c r="R200" s="3">
        <f t="shared" ca="1" si="66"/>
        <v>1058.529420110895</v>
      </c>
    </row>
    <row r="201" spans="1:18" x14ac:dyDescent="0.2">
      <c r="A201" s="2">
        <f t="shared" ca="1" si="54"/>
        <v>0.50438561641657331</v>
      </c>
      <c r="B201" s="2">
        <f t="shared" ca="1" si="54"/>
        <v>0.66876364372083552</v>
      </c>
      <c r="C201" s="2">
        <f t="shared" ca="1" si="54"/>
        <v>0.21079158438434165</v>
      </c>
      <c r="D201" s="2">
        <f t="shared" ca="1" si="54"/>
        <v>0.37451149885079205</v>
      </c>
      <c r="E201" s="2">
        <f t="shared" ca="1" si="54"/>
        <v>0.98985726143680952</v>
      </c>
      <c r="F201" s="2">
        <f t="shared" ca="1" si="55"/>
        <v>1.2123943476088872</v>
      </c>
      <c r="G201" s="2">
        <f t="shared" ca="1" si="56"/>
        <v>1.0614717778896223</v>
      </c>
      <c r="H201" s="2">
        <f t="shared" ca="1" si="57"/>
        <v>0.95177934138129994</v>
      </c>
      <c r="I201" s="2">
        <f t="shared" ca="1" si="58"/>
        <v>1.8720288454431728</v>
      </c>
      <c r="J201" s="2">
        <v>1</v>
      </c>
      <c r="K201" s="2">
        <f t="shared" ca="1" si="59"/>
        <v>36.37183042826662</v>
      </c>
      <c r="L201" s="2">
        <f t="shared" ca="1" si="60"/>
        <v>424.58871115584896</v>
      </c>
      <c r="M201" s="2">
        <f t="shared" ca="1" si="61"/>
        <v>2855.3380241438999</v>
      </c>
      <c r="N201" s="2">
        <f t="shared" ca="1" si="62"/>
        <v>901.8720288454432</v>
      </c>
      <c r="O201" s="2">
        <f t="shared" si="63"/>
        <v>500</v>
      </c>
      <c r="P201" s="2">
        <f t="shared" ca="1" si="64"/>
        <v>0.79544225435760008</v>
      </c>
      <c r="Q201" s="2">
        <f t="shared" ca="1" si="65"/>
        <v>83.807358535977542</v>
      </c>
      <c r="R201" s="3">
        <f t="shared" ca="1" si="66"/>
        <v>1042.5777195544708</v>
      </c>
    </row>
    <row r="202" spans="1:18" x14ac:dyDescent="0.2">
      <c r="A202" s="2">
        <f t="shared" ca="1" si="54"/>
        <v>0.22131774591453401</v>
      </c>
      <c r="B202" s="2">
        <f t="shared" ca="1" si="54"/>
        <v>0.31277358977907666</v>
      </c>
      <c r="C202" s="2">
        <f t="shared" ca="1" si="54"/>
        <v>0.23693751597023227</v>
      </c>
      <c r="D202" s="2">
        <f t="shared" ca="1" si="54"/>
        <v>0.86292823585923362</v>
      </c>
      <c r="E202" s="2">
        <f t="shared" ca="1" si="54"/>
        <v>0.38233085501751252</v>
      </c>
      <c r="F202" s="2">
        <f t="shared" ca="1" si="55"/>
        <v>1.0427839646133692</v>
      </c>
      <c r="G202" s="2">
        <f t="shared" ca="1" si="56"/>
        <v>0.99481492908281866</v>
      </c>
      <c r="H202" s="2">
        <f t="shared" ca="1" si="57"/>
        <v>0.95702869669590995</v>
      </c>
      <c r="I202" s="2">
        <f t="shared" ca="1" si="58"/>
        <v>2.437428076925424</v>
      </c>
      <c r="J202" s="2">
        <v>1</v>
      </c>
      <c r="K202" s="2">
        <f t="shared" ca="1" si="59"/>
        <v>31.283518938401077</v>
      </c>
      <c r="L202" s="2">
        <f t="shared" ca="1" si="60"/>
        <v>397.92597163312746</v>
      </c>
      <c r="M202" s="2">
        <f t="shared" ca="1" si="61"/>
        <v>2871.0860900877296</v>
      </c>
      <c r="N202" s="2">
        <f t="shared" ca="1" si="62"/>
        <v>902.43742807692547</v>
      </c>
      <c r="O202" s="2">
        <f t="shared" si="63"/>
        <v>500</v>
      </c>
      <c r="P202" s="2">
        <f t="shared" ca="1" si="64"/>
        <v>0.80307472159239834</v>
      </c>
      <c r="Q202" s="2">
        <f t="shared" ca="1" si="65"/>
        <v>90.950887529734473</v>
      </c>
      <c r="R202" s="3">
        <f t="shared" ca="1" si="66"/>
        <v>979.06168963612993</v>
      </c>
    </row>
    <row r="203" spans="1:18" x14ac:dyDescent="0.2">
      <c r="A203" s="2">
        <f t="shared" ca="1" si="54"/>
        <v>0.75800707580857773</v>
      </c>
      <c r="B203" s="2">
        <f t="shared" ca="1" si="54"/>
        <v>0.88028840060675839</v>
      </c>
      <c r="C203" s="2">
        <f t="shared" ca="1" si="54"/>
        <v>0.41311495980431689</v>
      </c>
      <c r="D203" s="2">
        <f t="shared" ca="1" si="54"/>
        <v>0.49799177436993103</v>
      </c>
      <c r="E203" s="2">
        <f t="shared" ca="1" si="54"/>
        <v>0.12329117711569115</v>
      </c>
      <c r="F203" s="2">
        <f t="shared" ca="1" si="55"/>
        <v>1.3624395832018019</v>
      </c>
      <c r="G203" s="2">
        <f t="shared" ca="1" si="56"/>
        <v>1.1148205832644489</v>
      </c>
      <c r="H203" s="2">
        <f t="shared" ca="1" si="57"/>
        <v>0.98682763815689889</v>
      </c>
      <c r="I203" s="2">
        <f t="shared" ca="1" si="58"/>
        <v>1.9979864414375976</v>
      </c>
      <c r="J203" s="2">
        <v>1</v>
      </c>
      <c r="K203" s="2">
        <f t="shared" ca="1" si="59"/>
        <v>40.873187496054058</v>
      </c>
      <c r="L203" s="2">
        <f t="shared" ca="1" si="60"/>
        <v>445.92823330577954</v>
      </c>
      <c r="M203" s="2">
        <f t="shared" ca="1" si="61"/>
        <v>2960.4829144706969</v>
      </c>
      <c r="N203" s="2">
        <f t="shared" ca="1" si="62"/>
        <v>901.99798644143755</v>
      </c>
      <c r="O203" s="2">
        <f t="shared" si="63"/>
        <v>500</v>
      </c>
      <c r="P203" s="2">
        <f t="shared" ca="1" si="64"/>
        <v>0.78869021875591894</v>
      </c>
      <c r="Q203" s="2">
        <f t="shared" ca="1" si="65"/>
        <v>81.905405043294522</v>
      </c>
      <c r="R203" s="3">
        <f t="shared" ca="1" si="66"/>
        <v>1136.7200526397723</v>
      </c>
    </row>
    <row r="204" spans="1:18" x14ac:dyDescent="0.2">
      <c r="A204" s="2">
        <f t="shared" ca="1" si="54"/>
        <v>0.21812734276686663</v>
      </c>
      <c r="B204" s="2">
        <f t="shared" ca="1" si="54"/>
        <v>0.85306996497146359</v>
      </c>
      <c r="C204" s="2">
        <f t="shared" ca="1" si="54"/>
        <v>0.77083707722239581</v>
      </c>
      <c r="D204" s="2">
        <f t="shared" ca="1" si="54"/>
        <v>0.92758503802546044</v>
      </c>
      <c r="E204" s="2">
        <f t="shared" ca="1" si="54"/>
        <v>0.55025111970487617</v>
      </c>
      <c r="F204" s="2">
        <f t="shared" ca="1" si="55"/>
        <v>1.0404354481035283</v>
      </c>
      <c r="G204" s="2">
        <f t="shared" ca="1" si="56"/>
        <v>1.1056827419352964</v>
      </c>
      <c r="H204" s="2">
        <f t="shared" ca="1" si="57"/>
        <v>1.0444963839228438</v>
      </c>
      <c r="I204" s="2">
        <f t="shared" ca="1" si="58"/>
        <v>2.5832154106966008</v>
      </c>
      <c r="J204" s="2">
        <v>1</v>
      </c>
      <c r="K204" s="2">
        <f t="shared" ca="1" si="59"/>
        <v>31.213063443105849</v>
      </c>
      <c r="L204" s="2">
        <f t="shared" ca="1" si="60"/>
        <v>442.27309677411853</v>
      </c>
      <c r="M204" s="2">
        <f t="shared" ca="1" si="61"/>
        <v>3133.4891517685314</v>
      </c>
      <c r="N204" s="2">
        <f t="shared" ca="1" si="62"/>
        <v>902.58321541069665</v>
      </c>
      <c r="O204" s="2">
        <f t="shared" si="63"/>
        <v>500</v>
      </c>
      <c r="P204" s="2">
        <f t="shared" ca="1" si="64"/>
        <v>0.80318040483534126</v>
      </c>
      <c r="Q204" s="2">
        <f t="shared" ca="1" si="65"/>
        <v>110.56030137699138</v>
      </c>
      <c r="R204" s="3">
        <f t="shared" ca="1" si="66"/>
        <v>1174.2416890339634</v>
      </c>
    </row>
    <row r="205" spans="1:18" x14ac:dyDescent="0.2">
      <c r="A205" s="2">
        <f t="shared" ca="1" si="54"/>
        <v>0.64270521215380383</v>
      </c>
      <c r="B205" s="2">
        <f t="shared" ca="1" si="54"/>
        <v>0.76631184743630165</v>
      </c>
      <c r="C205" s="2">
        <f t="shared" ca="1" si="54"/>
        <v>0.57013361902459181</v>
      </c>
      <c r="D205" s="2">
        <f t="shared" ca="1" si="54"/>
        <v>0.2510290673169504</v>
      </c>
      <c r="E205" s="2">
        <f t="shared" ca="1" si="54"/>
        <v>5.1867754111672437E-2</v>
      </c>
      <c r="F205" s="2">
        <f t="shared" ca="1" si="55"/>
        <v>1.2896492762619967</v>
      </c>
      <c r="G205" s="2">
        <f t="shared" ca="1" si="56"/>
        <v>1.0823990059713455</v>
      </c>
      <c r="H205" s="2">
        <f t="shared" ca="1" si="57"/>
        <v>1.0106028615081448</v>
      </c>
      <c r="I205" s="2">
        <f t="shared" ca="1" si="58"/>
        <v>1.7314980239850819</v>
      </c>
      <c r="J205" s="2">
        <v>1</v>
      </c>
      <c r="K205" s="2">
        <f t="shared" ca="1" si="59"/>
        <v>38.689478287859899</v>
      </c>
      <c r="L205" s="2">
        <f t="shared" ca="1" si="60"/>
        <v>432.9596023885382</v>
      </c>
      <c r="M205" s="2">
        <f t="shared" ca="1" si="61"/>
        <v>3031.8085845244345</v>
      </c>
      <c r="N205" s="2">
        <f t="shared" ca="1" si="62"/>
        <v>901.73149802398507</v>
      </c>
      <c r="O205" s="2">
        <f t="shared" si="63"/>
        <v>500</v>
      </c>
      <c r="P205" s="2">
        <f t="shared" ca="1" si="64"/>
        <v>0.79196578256821015</v>
      </c>
      <c r="Q205" s="2">
        <f t="shared" ca="1" si="65"/>
        <v>85.680079066067719</v>
      </c>
      <c r="R205" s="3">
        <f t="shared" ca="1" si="66"/>
        <v>1127.4244220550017</v>
      </c>
    </row>
    <row r="206" spans="1:18" x14ac:dyDescent="0.2">
      <c r="A206" s="2">
        <f t="shared" ca="1" si="54"/>
        <v>2.3128727497762736E-2</v>
      </c>
      <c r="B206" s="2">
        <f t="shared" ca="1" si="54"/>
        <v>0.22256999342773365</v>
      </c>
      <c r="C206" s="2">
        <f t="shared" ca="1" si="54"/>
        <v>0.54414882731806546</v>
      </c>
      <c r="D206" s="2">
        <f t="shared" ca="1" si="54"/>
        <v>0.9441261185627503</v>
      </c>
      <c r="E206" s="2">
        <f t="shared" ca="1" si="54"/>
        <v>0.40362600153343442</v>
      </c>
      <c r="F206" s="2">
        <f t="shared" ca="1" si="55"/>
        <v>0.77591665940421484</v>
      </c>
      <c r="G206" s="2">
        <f t="shared" ca="1" si="56"/>
        <v>0.97494859308225601</v>
      </c>
      <c r="H206" s="2">
        <f t="shared" ca="1" si="57"/>
        <v>1.0066534930782347</v>
      </c>
      <c r="I206" s="2">
        <f t="shared" ca="1" si="58"/>
        <v>2.6361545086938962</v>
      </c>
      <c r="J206" s="2">
        <v>1</v>
      </c>
      <c r="K206" s="2">
        <f t="shared" ca="1" si="59"/>
        <v>23.277499782126444</v>
      </c>
      <c r="L206" s="2">
        <f t="shared" ca="1" si="60"/>
        <v>389.9794372329024</v>
      </c>
      <c r="M206" s="2">
        <f t="shared" ca="1" si="61"/>
        <v>3019.9604792347041</v>
      </c>
      <c r="N206" s="2">
        <f t="shared" ca="1" si="62"/>
        <v>902.63615450869395</v>
      </c>
      <c r="O206" s="2">
        <f t="shared" si="63"/>
        <v>500</v>
      </c>
      <c r="P206" s="2">
        <f t="shared" ca="1" si="64"/>
        <v>0.81508375032681035</v>
      </c>
      <c r="Q206" s="2">
        <f t="shared" ca="1" si="65"/>
        <v>124.14647626499747</v>
      </c>
      <c r="R206" s="3">
        <f t="shared" ca="1" si="66"/>
        <v>989.94984932754448</v>
      </c>
    </row>
    <row r="207" spans="1:18" x14ac:dyDescent="0.2">
      <c r="A207" s="2">
        <f t="shared" ref="A207:E257" ca="1" si="67">RAND()</f>
        <v>0.21046792847591178</v>
      </c>
      <c r="B207" s="2">
        <f t="shared" ca="1" si="67"/>
        <v>0.6917029124283125</v>
      </c>
      <c r="C207" s="2">
        <f t="shared" ca="1" si="67"/>
        <v>0.79092960505803156</v>
      </c>
      <c r="D207" s="2">
        <f t="shared" ca="1" si="67"/>
        <v>0.74031501207666539</v>
      </c>
      <c r="E207" s="2">
        <f t="shared" ca="1" si="67"/>
        <v>0.63504669998645369</v>
      </c>
      <c r="F207" s="2">
        <f t="shared" ca="1" si="55"/>
        <v>1.0347148450168246</v>
      </c>
      <c r="G207" s="2">
        <f t="shared" ca="1" si="56"/>
        <v>1.0660992507754248</v>
      </c>
      <c r="H207" s="2">
        <f t="shared" ca="1" si="57"/>
        <v>1.0485790597598998</v>
      </c>
      <c r="I207" s="2">
        <f t="shared" ca="1" si="58"/>
        <v>2.2577267495404212</v>
      </c>
      <c r="J207" s="2">
        <v>1</v>
      </c>
      <c r="K207" s="2">
        <f t="shared" ca="1" si="59"/>
        <v>31.041445350504738</v>
      </c>
      <c r="L207" s="2">
        <f t="shared" ca="1" si="60"/>
        <v>426.43970031016988</v>
      </c>
      <c r="M207" s="2">
        <f t="shared" ca="1" si="61"/>
        <v>3145.7371792796994</v>
      </c>
      <c r="N207" s="2">
        <f t="shared" ca="1" si="62"/>
        <v>902.25772674954044</v>
      </c>
      <c r="O207" s="2">
        <f t="shared" si="63"/>
        <v>500</v>
      </c>
      <c r="P207" s="2">
        <f t="shared" ca="1" si="64"/>
        <v>0.8034378319742429</v>
      </c>
      <c r="Q207" s="2">
        <f t="shared" ca="1" si="65"/>
        <v>107.57611297998373</v>
      </c>
      <c r="R207" s="3">
        <f t="shared" ca="1" si="66"/>
        <v>1138.1942498060189</v>
      </c>
    </row>
    <row r="208" spans="1:18" x14ac:dyDescent="0.2">
      <c r="A208" s="2">
        <f t="shared" ca="1" si="67"/>
        <v>0.86069826348897582</v>
      </c>
      <c r="B208" s="2">
        <f t="shared" ca="1" si="67"/>
        <v>0.9875897939831928</v>
      </c>
      <c r="C208" s="2">
        <f t="shared" ca="1" si="67"/>
        <v>0.76704656076045274</v>
      </c>
      <c r="D208" s="2">
        <f t="shared" ca="1" si="67"/>
        <v>0.32693593387233866</v>
      </c>
      <c r="E208" s="2">
        <f t="shared" ca="1" si="67"/>
        <v>0.74096017268511327</v>
      </c>
      <c r="F208" s="2">
        <f t="shared" ca="1" si="55"/>
        <v>1.4459779921317708</v>
      </c>
      <c r="G208" s="2">
        <f t="shared" ca="1" si="56"/>
        <v>1.1918058379481717</v>
      </c>
      <c r="H208" s="2">
        <f t="shared" ca="1" si="57"/>
        <v>1.0437492976183329</v>
      </c>
      <c r="I208" s="2">
        <f t="shared" ca="1" si="58"/>
        <v>1.8206440610968877</v>
      </c>
      <c r="J208" s="2">
        <v>1</v>
      </c>
      <c r="K208" s="2">
        <f t="shared" ca="1" si="59"/>
        <v>43.379339763953126</v>
      </c>
      <c r="L208" s="2">
        <f t="shared" ca="1" si="60"/>
        <v>476.72233517926873</v>
      </c>
      <c r="M208" s="2">
        <f t="shared" ca="1" si="61"/>
        <v>3131.2478928549986</v>
      </c>
      <c r="N208" s="2">
        <f t="shared" ca="1" si="62"/>
        <v>901.82064406109691</v>
      </c>
      <c r="O208" s="2">
        <f t="shared" si="63"/>
        <v>500</v>
      </c>
      <c r="P208" s="2">
        <f t="shared" ca="1" si="64"/>
        <v>0.78493099035407032</v>
      </c>
      <c r="Q208" s="2">
        <f t="shared" ca="1" si="65"/>
        <v>87.679594490643964</v>
      </c>
      <c r="R208" s="3">
        <f t="shared" ca="1" si="66"/>
        <v>1280.7387321970853</v>
      </c>
    </row>
    <row r="209" spans="1:18" x14ac:dyDescent="0.2">
      <c r="A209" s="2">
        <f t="shared" ca="1" si="67"/>
        <v>0.25338145056567285</v>
      </c>
      <c r="B209" s="2">
        <f t="shared" ca="1" si="67"/>
        <v>0.3926433246785116</v>
      </c>
      <c r="C209" s="2">
        <f t="shared" ca="1" si="67"/>
        <v>0.14205834972364406</v>
      </c>
      <c r="D209" s="2">
        <f t="shared" ca="1" si="67"/>
        <v>0.58872590128591606</v>
      </c>
      <c r="E209" s="2">
        <f t="shared" ca="1" si="67"/>
        <v>0.25668475991444684</v>
      </c>
      <c r="F209" s="2">
        <f t="shared" ca="1" si="55"/>
        <v>1.0654055011901933</v>
      </c>
      <c r="G209" s="2">
        <f t="shared" ca="1" si="56"/>
        <v>1.0103573507280035</v>
      </c>
      <c r="H209" s="2">
        <f t="shared" ca="1" si="57"/>
        <v>0.93573296320905175</v>
      </c>
      <c r="I209" s="2">
        <f t="shared" ca="1" si="58"/>
        <v>2.0897074965875366</v>
      </c>
      <c r="J209" s="2">
        <v>1</v>
      </c>
      <c r="K209" s="2">
        <f t="shared" ca="1" si="59"/>
        <v>31.962165035705798</v>
      </c>
      <c r="L209" s="2">
        <f t="shared" ca="1" si="60"/>
        <v>404.1429402912014</v>
      </c>
      <c r="M209" s="2">
        <f t="shared" ca="1" si="61"/>
        <v>2807.198889627155</v>
      </c>
      <c r="N209" s="2">
        <f t="shared" ca="1" si="62"/>
        <v>902.08970749658749</v>
      </c>
      <c r="O209" s="2">
        <f t="shared" si="63"/>
        <v>500</v>
      </c>
      <c r="P209" s="2">
        <f t="shared" ca="1" si="64"/>
        <v>0.80205675244644126</v>
      </c>
      <c r="Q209" s="2">
        <f t="shared" ca="1" si="65"/>
        <v>88.510926494853479</v>
      </c>
      <c r="R209" s="3">
        <f t="shared" ca="1" si="66"/>
        <v>973.22119666380968</v>
      </c>
    </row>
    <row r="210" spans="1:18" x14ac:dyDescent="0.2">
      <c r="A210" s="2">
        <f t="shared" ca="1" si="67"/>
        <v>0.84776471231232253</v>
      </c>
      <c r="B210" s="2">
        <f t="shared" ca="1" si="67"/>
        <v>1.5363030941545341E-3</v>
      </c>
      <c r="C210" s="2">
        <f t="shared" ca="1" si="67"/>
        <v>1.7691235060390831E-2</v>
      </c>
      <c r="D210" s="2">
        <f t="shared" ca="1" si="67"/>
        <v>0.38987591644746233</v>
      </c>
      <c r="E210" s="2">
        <f t="shared" ca="1" si="67"/>
        <v>0.50456650858141938</v>
      </c>
      <c r="F210" s="2">
        <f t="shared" ca="1" si="55"/>
        <v>1.4336574227883947</v>
      </c>
      <c r="G210" s="2">
        <f t="shared" ca="1" si="56"/>
        <v>0.81655666152462014</v>
      </c>
      <c r="H210" s="2">
        <f t="shared" ca="1" si="57"/>
        <v>0.87376276708830758</v>
      </c>
      <c r="I210" s="2">
        <f t="shared" ca="1" si="58"/>
        <v>1.8881430186554788</v>
      </c>
      <c r="J210" s="2">
        <v>1</v>
      </c>
      <c r="K210" s="2">
        <f t="shared" ca="1" si="59"/>
        <v>43.009722683651844</v>
      </c>
      <c r="L210" s="2">
        <f t="shared" ca="1" si="60"/>
        <v>326.62266460984807</v>
      </c>
      <c r="M210" s="2">
        <f t="shared" ca="1" si="61"/>
        <v>2621.2883012649227</v>
      </c>
      <c r="N210" s="2">
        <f t="shared" ca="1" si="62"/>
        <v>901.88814301865546</v>
      </c>
      <c r="O210" s="2">
        <f t="shared" si="63"/>
        <v>500</v>
      </c>
      <c r="P210" s="2">
        <f t="shared" ca="1" si="64"/>
        <v>0.78548541597452215</v>
      </c>
      <c r="Q210" s="2">
        <f t="shared" ca="1" si="65"/>
        <v>50.685803332551046</v>
      </c>
      <c r="R210" s="3">
        <f t="shared" ca="1" si="66"/>
        <v>750.47364110238038</v>
      </c>
    </row>
    <row r="211" spans="1:18" x14ac:dyDescent="0.2">
      <c r="A211" s="2">
        <f t="shared" ca="1" si="67"/>
        <v>0.76317063849054945</v>
      </c>
      <c r="B211" s="2">
        <f t="shared" ca="1" si="67"/>
        <v>0.60217296552498245</v>
      </c>
      <c r="C211" s="2">
        <f t="shared" ca="1" si="67"/>
        <v>0.26145852103900624</v>
      </c>
      <c r="D211" s="2">
        <f t="shared" ca="1" si="67"/>
        <v>0.2792224487692474</v>
      </c>
      <c r="E211" s="2">
        <f t="shared" ca="1" si="67"/>
        <v>2.7736955658912765E-2</v>
      </c>
      <c r="F211" s="2">
        <f t="shared" ca="1" si="55"/>
        <v>1.3660621490274696</v>
      </c>
      <c r="G211" s="2">
        <f t="shared" ca="1" si="56"/>
        <v>1.0486721405577168</v>
      </c>
      <c r="H211" s="2">
        <f t="shared" ca="1" si="57"/>
        <v>0.96166867947664425</v>
      </c>
      <c r="I211" s="2">
        <f t="shared" ca="1" si="58"/>
        <v>1.7659388316311257</v>
      </c>
      <c r="J211" s="2">
        <v>1</v>
      </c>
      <c r="K211" s="2">
        <f t="shared" ca="1" si="59"/>
        <v>40.981864470824085</v>
      </c>
      <c r="L211" s="2">
        <f t="shared" ca="1" si="60"/>
        <v>419.46885622308673</v>
      </c>
      <c r="M211" s="2">
        <f t="shared" ca="1" si="61"/>
        <v>2885.0060384299327</v>
      </c>
      <c r="N211" s="2">
        <f t="shared" ca="1" si="62"/>
        <v>901.76593883163116</v>
      </c>
      <c r="O211" s="2">
        <f t="shared" si="63"/>
        <v>500</v>
      </c>
      <c r="P211" s="2">
        <f t="shared" ca="1" si="64"/>
        <v>0.7885272032937638</v>
      </c>
      <c r="Q211" s="2">
        <f t="shared" ca="1" si="65"/>
        <v>74.897625723305538</v>
      </c>
      <c r="R211" s="3">
        <f t="shared" ca="1" si="66"/>
        <v>1045.97081462345</v>
      </c>
    </row>
    <row r="212" spans="1:18" x14ac:dyDescent="0.2">
      <c r="A212" s="2">
        <f t="shared" ca="1" si="67"/>
        <v>0.64102375803591471</v>
      </c>
      <c r="B212" s="2">
        <f t="shared" ca="1" si="67"/>
        <v>0.33617209686888883</v>
      </c>
      <c r="C212" s="2">
        <f t="shared" ca="1" si="67"/>
        <v>0.95121768395275108</v>
      </c>
      <c r="D212" s="2">
        <f t="shared" ca="1" si="67"/>
        <v>0.70439870215094902</v>
      </c>
      <c r="E212" s="2">
        <f t="shared" ca="1" si="67"/>
        <v>8.1624802245408135E-2</v>
      </c>
      <c r="F212" s="2">
        <f t="shared" ca="1" si="55"/>
        <v>1.2886686193923809</v>
      </c>
      <c r="G212" s="2">
        <f t="shared" ca="1" si="56"/>
        <v>0.99950653550659996</v>
      </c>
      <c r="H212" s="2">
        <f t="shared" ca="1" si="57"/>
        <v>1.0994066011959278</v>
      </c>
      <c r="I212" s="2">
        <f t="shared" ca="1" si="58"/>
        <v>2.2148376517720547</v>
      </c>
      <c r="J212" s="2">
        <v>1</v>
      </c>
      <c r="K212" s="2">
        <f t="shared" ca="1" si="59"/>
        <v>38.660058581771423</v>
      </c>
      <c r="L212" s="2">
        <f t="shared" ca="1" si="60"/>
        <v>399.80261420263997</v>
      </c>
      <c r="M212" s="2">
        <f t="shared" ca="1" si="61"/>
        <v>3298.2198035877836</v>
      </c>
      <c r="N212" s="2">
        <f t="shared" ca="1" si="62"/>
        <v>902.21483765177209</v>
      </c>
      <c r="O212" s="2">
        <f t="shared" si="63"/>
        <v>500</v>
      </c>
      <c r="P212" s="2">
        <f t="shared" ca="1" si="64"/>
        <v>0.79200991212734284</v>
      </c>
      <c r="Q212" s="2">
        <f t="shared" ca="1" si="65"/>
        <v>86.131516838813369</v>
      </c>
      <c r="R212" s="3">
        <f t="shared" ca="1" si="66"/>
        <v>1132.9056782098949</v>
      </c>
    </row>
    <row r="213" spans="1:18" x14ac:dyDescent="0.2">
      <c r="A213" s="2">
        <f t="shared" ca="1" si="67"/>
        <v>0.15294759116900636</v>
      </c>
      <c r="B213" s="2">
        <f t="shared" ca="1" si="67"/>
        <v>0.69244505410016477</v>
      </c>
      <c r="C213" s="2">
        <f t="shared" ca="1" si="67"/>
        <v>0.73232201978504186</v>
      </c>
      <c r="D213" s="2">
        <f t="shared" ca="1" si="67"/>
        <v>0.81973781278895763</v>
      </c>
      <c r="E213" s="2">
        <f t="shared" ca="1" si="67"/>
        <v>0.80157098216749278</v>
      </c>
      <c r="F213" s="2">
        <f t="shared" ca="1" si="55"/>
        <v>0.98700042267198107</v>
      </c>
      <c r="G213" s="2">
        <f t="shared" ca="1" si="56"/>
        <v>1.0662513674922964</v>
      </c>
      <c r="H213" s="2">
        <f t="shared" ca="1" si="57"/>
        <v>1.0371910534260977</v>
      </c>
      <c r="I213" s="2">
        <f t="shared" ca="1" si="58"/>
        <v>2.3657465421356134</v>
      </c>
      <c r="J213" s="2">
        <v>1</v>
      </c>
      <c r="K213" s="2">
        <f t="shared" ca="1" si="59"/>
        <v>29.610012680159432</v>
      </c>
      <c r="L213" s="2">
        <f t="shared" ca="1" si="60"/>
        <v>426.50054699691856</v>
      </c>
      <c r="M213" s="2">
        <f t="shared" ca="1" si="61"/>
        <v>3111.573160278293</v>
      </c>
      <c r="N213" s="2">
        <f t="shared" ca="1" si="62"/>
        <v>902.36574654213564</v>
      </c>
      <c r="O213" s="2">
        <f t="shared" si="63"/>
        <v>500</v>
      </c>
      <c r="P213" s="2">
        <f t="shared" ca="1" si="64"/>
        <v>0.80558498097976083</v>
      </c>
      <c r="Q213" s="2">
        <f t="shared" ca="1" si="65"/>
        <v>111.27040036498705</v>
      </c>
      <c r="R213" s="3">
        <f t="shared" ca="1" si="66"/>
        <v>1123.6856550833591</v>
      </c>
    </row>
    <row r="214" spans="1:18" x14ac:dyDescent="0.2">
      <c r="A214" s="2">
        <f t="shared" ca="1" si="67"/>
        <v>0.44440368497552551</v>
      </c>
      <c r="B214" s="2">
        <f t="shared" ca="1" si="67"/>
        <v>0.1616247760695193</v>
      </c>
      <c r="C214" s="2">
        <f t="shared" ca="1" si="67"/>
        <v>0.30930716101198152</v>
      </c>
      <c r="D214" s="2">
        <f t="shared" ca="1" si="67"/>
        <v>0.12126188919351333</v>
      </c>
      <c r="E214" s="2">
        <f t="shared" ca="1" si="67"/>
        <v>0.57887087156224015</v>
      </c>
      <c r="F214" s="2">
        <f t="shared" ca="1" si="55"/>
        <v>1.1795486261339205</v>
      </c>
      <c r="G214" s="2">
        <f t="shared" ca="1" si="56"/>
        <v>0.958779464651902</v>
      </c>
      <c r="H214" s="2">
        <f t="shared" ca="1" si="57"/>
        <v>0.97013108975117002</v>
      </c>
      <c r="I214" s="2">
        <f t="shared" ca="1" si="58"/>
        <v>1.5325192620265815</v>
      </c>
      <c r="J214" s="2">
        <v>1</v>
      </c>
      <c r="K214" s="2">
        <f t="shared" ca="1" si="59"/>
        <v>35.386458784017613</v>
      </c>
      <c r="L214" s="2">
        <f t="shared" ca="1" si="60"/>
        <v>383.51178586076082</v>
      </c>
      <c r="M214" s="2">
        <f t="shared" ca="1" si="61"/>
        <v>2910.39326925351</v>
      </c>
      <c r="N214" s="2">
        <f t="shared" ca="1" si="62"/>
        <v>901.53251926202654</v>
      </c>
      <c r="O214" s="2">
        <f t="shared" si="63"/>
        <v>500</v>
      </c>
      <c r="P214" s="2">
        <f t="shared" ca="1" si="64"/>
        <v>0.7969203118239736</v>
      </c>
      <c r="Q214" s="2">
        <f t="shared" ca="1" si="65"/>
        <v>79.160474349402122</v>
      </c>
      <c r="R214" s="3">
        <f t="shared" ca="1" si="66"/>
        <v>962.08538234592368</v>
      </c>
    </row>
    <row r="215" spans="1:18" x14ac:dyDescent="0.2">
      <c r="A215" s="2">
        <f t="shared" ca="1" si="67"/>
        <v>0.48650414623312654</v>
      </c>
      <c r="B215" s="2">
        <f t="shared" ca="1" si="67"/>
        <v>0.44413254717825112</v>
      </c>
      <c r="C215" s="2">
        <f t="shared" ca="1" si="67"/>
        <v>0.83035745158689289</v>
      </c>
      <c r="D215" s="2">
        <f t="shared" ca="1" si="67"/>
        <v>0.97056879187974254</v>
      </c>
      <c r="E215" s="2">
        <f t="shared" ca="1" si="67"/>
        <v>0.12495164353407695</v>
      </c>
      <c r="F215" s="2">
        <f t="shared" ca="1" si="55"/>
        <v>1.2026306186031117</v>
      </c>
      <c r="G215" s="2">
        <f t="shared" ca="1" si="56"/>
        <v>1.0198699629467476</v>
      </c>
      <c r="H215" s="2">
        <f t="shared" ca="1" si="57"/>
        <v>1.0573347255763017</v>
      </c>
      <c r="I215" s="2">
        <f t="shared" ca="1" si="58"/>
        <v>2.7556878198063326</v>
      </c>
      <c r="J215" s="2">
        <v>1</v>
      </c>
      <c r="K215" s="2">
        <f t="shared" ca="1" si="59"/>
        <v>36.078918558093349</v>
      </c>
      <c r="L215" s="2">
        <f t="shared" ca="1" si="60"/>
        <v>407.94798517869901</v>
      </c>
      <c r="M215" s="2">
        <f t="shared" ca="1" si="61"/>
        <v>3172.0041767289049</v>
      </c>
      <c r="N215" s="2">
        <f t="shared" ca="1" si="62"/>
        <v>902.75568781980633</v>
      </c>
      <c r="O215" s="2">
        <f t="shared" si="63"/>
        <v>500</v>
      </c>
      <c r="P215" s="2">
        <f t="shared" ca="1" si="64"/>
        <v>0.79588162216285996</v>
      </c>
      <c r="Q215" s="2">
        <f t="shared" ca="1" si="65"/>
        <v>90.129414720709576</v>
      </c>
      <c r="R215" s="3">
        <f t="shared" ca="1" si="66"/>
        <v>1109.8630324327316</v>
      </c>
    </row>
    <row r="216" spans="1:18" x14ac:dyDescent="0.2">
      <c r="A216" s="2">
        <f t="shared" ca="1" si="67"/>
        <v>4.0865324440774398E-2</v>
      </c>
      <c r="B216" s="2">
        <f t="shared" ca="1" si="67"/>
        <v>0.31965970076773131</v>
      </c>
      <c r="C216" s="2">
        <f t="shared" ca="1" si="67"/>
        <v>0.97580260591090129</v>
      </c>
      <c r="D216" s="2">
        <f t="shared" ca="1" si="67"/>
        <v>0.6849050988596771</v>
      </c>
      <c r="E216" s="2">
        <f t="shared" ca="1" si="67"/>
        <v>0.46063655312546548</v>
      </c>
      <c r="F216" s="2">
        <f t="shared" ca="1" si="55"/>
        <v>0.83086867291015531</v>
      </c>
      <c r="G216" s="2">
        <f t="shared" ca="1" si="56"/>
        <v>0.99621029161618879</v>
      </c>
      <c r="H216" s="2">
        <f t="shared" ca="1" si="57"/>
        <v>1.1184331171815693</v>
      </c>
      <c r="I216" s="2">
        <f t="shared" ca="1" si="58"/>
        <v>2.1925838873133774</v>
      </c>
      <c r="J216" s="2">
        <v>1</v>
      </c>
      <c r="K216" s="2">
        <f t="shared" ca="1" si="59"/>
        <v>24.92606018730466</v>
      </c>
      <c r="L216" s="2">
        <f t="shared" ca="1" si="60"/>
        <v>398.48411664647551</v>
      </c>
      <c r="M216" s="2">
        <f t="shared" ca="1" si="61"/>
        <v>3355.2993515447079</v>
      </c>
      <c r="N216" s="2">
        <f t="shared" ca="1" si="62"/>
        <v>902.19258388731339</v>
      </c>
      <c r="O216" s="2">
        <f t="shared" si="63"/>
        <v>500</v>
      </c>
      <c r="P216" s="2">
        <f t="shared" ca="1" si="64"/>
        <v>0.81261090971904304</v>
      </c>
      <c r="Q216" s="2">
        <f t="shared" ca="1" si="65"/>
        <v>132.01886537339993</v>
      </c>
      <c r="R216" s="3">
        <f t="shared" ca="1" si="66"/>
        <v>1118.0048837729332</v>
      </c>
    </row>
    <row r="217" spans="1:18" x14ac:dyDescent="0.2">
      <c r="A217" s="2">
        <f t="shared" ca="1" si="67"/>
        <v>0.42623865616896295</v>
      </c>
      <c r="B217" s="2">
        <f t="shared" ca="1" si="67"/>
        <v>0.6150358121825289</v>
      </c>
      <c r="C217" s="2">
        <f t="shared" ca="1" si="67"/>
        <v>0.98831921678036372</v>
      </c>
      <c r="D217" s="2">
        <f t="shared" ca="1" si="67"/>
        <v>8.4243680824715894E-2</v>
      </c>
      <c r="E217" s="2">
        <f t="shared" ca="1" si="67"/>
        <v>0.91591321082540444</v>
      </c>
      <c r="F217" s="2">
        <f t="shared" ca="1" si="55"/>
        <v>1.1694982405119323</v>
      </c>
      <c r="G217" s="2">
        <f t="shared" ca="1" si="56"/>
        <v>1.0510869850023776</v>
      </c>
      <c r="H217" s="2">
        <f t="shared" ca="1" si="57"/>
        <v>1.1360481637149507</v>
      </c>
      <c r="I217" s="2">
        <f t="shared" ca="1" si="58"/>
        <v>1.4491678010581284</v>
      </c>
      <c r="J217" s="2">
        <v>1</v>
      </c>
      <c r="K217" s="2">
        <f t="shared" ca="1" si="59"/>
        <v>35.084947215357971</v>
      </c>
      <c r="L217" s="2">
        <f t="shared" ca="1" si="60"/>
        <v>420.43479400095106</v>
      </c>
      <c r="M217" s="2">
        <f t="shared" ca="1" si="61"/>
        <v>3408.1444911448521</v>
      </c>
      <c r="N217" s="2">
        <f t="shared" ca="1" si="62"/>
        <v>901.44916780105814</v>
      </c>
      <c r="O217" s="2">
        <f t="shared" si="63"/>
        <v>500</v>
      </c>
      <c r="P217" s="2">
        <f t="shared" ca="1" si="64"/>
        <v>0.79737257917696303</v>
      </c>
      <c r="Q217" s="2">
        <f t="shared" ca="1" si="65"/>
        <v>102.43880891030106</v>
      </c>
      <c r="R217" s="3">
        <f t="shared" ca="1" si="66"/>
        <v>1218.2963764799445</v>
      </c>
    </row>
    <row r="218" spans="1:18" x14ac:dyDescent="0.2">
      <c r="A218" s="2">
        <f t="shared" ca="1" si="67"/>
        <v>0.6208775305221087</v>
      </c>
      <c r="B218" s="2">
        <f t="shared" ca="1" si="67"/>
        <v>0.82307517481814418</v>
      </c>
      <c r="C218" s="2">
        <f t="shared" ca="1" si="67"/>
        <v>0.75251978531400066</v>
      </c>
      <c r="D218" s="2">
        <f t="shared" ca="1" si="67"/>
        <v>0.49231235940307017</v>
      </c>
      <c r="E218" s="2">
        <f t="shared" ca="1" si="67"/>
        <v>0.34245908252586332</v>
      </c>
      <c r="F218" s="2">
        <f t="shared" ca="1" si="55"/>
        <v>1.2770358584121531</v>
      </c>
      <c r="G218" s="2">
        <f t="shared" ca="1" si="56"/>
        <v>1.0968473773000911</v>
      </c>
      <c r="H218" s="2">
        <f t="shared" ca="1" si="57"/>
        <v>1.0409464323359845</v>
      </c>
      <c r="I218" s="2">
        <f t="shared" ca="1" si="58"/>
        <v>1.9922914999805506</v>
      </c>
      <c r="J218" s="2">
        <v>1</v>
      </c>
      <c r="K218" s="2">
        <f t="shared" ca="1" si="59"/>
        <v>38.311075752364594</v>
      </c>
      <c r="L218" s="2">
        <f t="shared" ca="1" si="60"/>
        <v>438.73895092003642</v>
      </c>
      <c r="M218" s="2">
        <f t="shared" ca="1" si="61"/>
        <v>3122.8392970079535</v>
      </c>
      <c r="N218" s="2">
        <f t="shared" ca="1" si="62"/>
        <v>901.99229149998052</v>
      </c>
      <c r="O218" s="2">
        <f t="shared" si="63"/>
        <v>500</v>
      </c>
      <c r="P218" s="2">
        <f t="shared" ca="1" si="64"/>
        <v>0.7925333863714531</v>
      </c>
      <c r="Q218" s="2">
        <f t="shared" ca="1" si="65"/>
        <v>90.249314237701256</v>
      </c>
      <c r="R218" s="3">
        <f t="shared" ca="1" si="66"/>
        <v>1174.003974539577</v>
      </c>
    </row>
    <row r="219" spans="1:18" x14ac:dyDescent="0.2">
      <c r="A219" s="2">
        <f t="shared" ca="1" si="67"/>
        <v>0.88365129766036821</v>
      </c>
      <c r="B219" s="2">
        <f t="shared" ca="1" si="67"/>
        <v>0.77931919324385079</v>
      </c>
      <c r="C219" s="2">
        <f t="shared" ca="1" si="67"/>
        <v>0.1616159424866096</v>
      </c>
      <c r="D219" s="2">
        <f t="shared" ca="1" si="67"/>
        <v>0.59106678742825136</v>
      </c>
      <c r="E219" s="2">
        <f t="shared" ca="1" si="67"/>
        <v>0.19023328622046831</v>
      </c>
      <c r="F219" s="2">
        <f t="shared" ca="1" si="55"/>
        <v>1.4699310609682792</v>
      </c>
      <c r="G219" s="2">
        <f t="shared" ca="1" si="56"/>
        <v>1.0855094983613089</v>
      </c>
      <c r="H219" s="2">
        <f t="shared" ca="1" si="57"/>
        <v>0.94072970666975075</v>
      </c>
      <c r="I219" s="2">
        <f t="shared" ca="1" si="58"/>
        <v>2.0921160028372046</v>
      </c>
      <c r="J219" s="2">
        <v>1</v>
      </c>
      <c r="K219" s="2">
        <f t="shared" ca="1" si="59"/>
        <v>44.097931829048377</v>
      </c>
      <c r="L219" s="2">
        <f t="shared" ca="1" si="60"/>
        <v>434.20379934452359</v>
      </c>
      <c r="M219" s="2">
        <f t="shared" ca="1" si="61"/>
        <v>2822.1891200092523</v>
      </c>
      <c r="N219" s="2">
        <f t="shared" ca="1" si="62"/>
        <v>902.0921160028372</v>
      </c>
      <c r="O219" s="2">
        <f t="shared" si="63"/>
        <v>500</v>
      </c>
      <c r="P219" s="2">
        <f t="shared" ca="1" si="64"/>
        <v>0.78385310225642746</v>
      </c>
      <c r="Q219" s="2">
        <f t="shared" ca="1" si="65"/>
        <v>70.901728835352117</v>
      </c>
      <c r="R219" s="3">
        <f t="shared" ca="1" si="66"/>
        <v>1061.9867294858784</v>
      </c>
    </row>
    <row r="220" spans="1:18" x14ac:dyDescent="0.2">
      <c r="A220" s="2">
        <f t="shared" ca="1" si="67"/>
        <v>0.41541918441014924</v>
      </c>
      <c r="B220" s="2">
        <f t="shared" ca="1" si="67"/>
        <v>0.61370005211583278</v>
      </c>
      <c r="C220" s="2">
        <f t="shared" ca="1" si="67"/>
        <v>0.80858627237830205</v>
      </c>
      <c r="D220" s="2">
        <f t="shared" ca="1" si="67"/>
        <v>0.9564942264159727</v>
      </c>
      <c r="E220" s="2">
        <f t="shared" ca="1" si="67"/>
        <v>0.91090659102139304</v>
      </c>
      <c r="F220" s="2">
        <f t="shared" ca="1" si="55"/>
        <v>1.163472158471144</v>
      </c>
      <c r="G220" s="2">
        <f t="shared" ca="1" si="56"/>
        <v>1.050835155266503</v>
      </c>
      <c r="H220" s="2">
        <f t="shared" ca="1" si="57"/>
        <v>1.0523619078294182</v>
      </c>
      <c r="I220" s="2">
        <f t="shared" ca="1" si="58"/>
        <v>2.6845507849514743</v>
      </c>
      <c r="J220" s="2">
        <v>1</v>
      </c>
      <c r="K220" s="2">
        <f t="shared" ca="1" si="59"/>
        <v>34.904164754134321</v>
      </c>
      <c r="L220" s="2">
        <f t="shared" ca="1" si="60"/>
        <v>420.33406210660121</v>
      </c>
      <c r="M220" s="2">
        <f t="shared" ca="1" si="61"/>
        <v>3157.0857234882546</v>
      </c>
      <c r="N220" s="2">
        <f t="shared" ca="1" si="62"/>
        <v>902.68455078495151</v>
      </c>
      <c r="O220" s="2">
        <f t="shared" si="63"/>
        <v>500</v>
      </c>
      <c r="P220" s="2">
        <f t="shared" ca="1" si="64"/>
        <v>0.79764375286879852</v>
      </c>
      <c r="Q220" s="2">
        <f t="shared" ca="1" si="65"/>
        <v>95.328934024776274</v>
      </c>
      <c r="R220" s="3">
        <f t="shared" ca="1" si="66"/>
        <v>1134.6378717016444</v>
      </c>
    </row>
    <row r="221" spans="1:18" x14ac:dyDescent="0.2">
      <c r="A221" s="2">
        <f t="shared" ca="1" si="67"/>
        <v>0.68367394769655776</v>
      </c>
      <c r="B221" s="2">
        <f t="shared" ca="1" si="67"/>
        <v>0.73539273131250771</v>
      </c>
      <c r="C221" s="2">
        <f t="shared" ca="1" si="67"/>
        <v>0.72900927876626442</v>
      </c>
      <c r="D221" s="2">
        <f t="shared" ca="1" si="67"/>
        <v>0.69811666473239975</v>
      </c>
      <c r="E221" s="2">
        <f t="shared" ca="1" si="67"/>
        <v>0.40227194201142202</v>
      </c>
      <c r="F221" s="2">
        <f t="shared" ca="1" si="55"/>
        <v>1.31410781871769</v>
      </c>
      <c r="G221" s="2">
        <f t="shared" ca="1" si="56"/>
        <v>1.0753657155825411</v>
      </c>
      <c r="H221" s="2">
        <f t="shared" ca="1" si="57"/>
        <v>1.036589164582379</v>
      </c>
      <c r="I221" s="2">
        <f t="shared" ca="1" si="58"/>
        <v>2.2075965989559707</v>
      </c>
      <c r="J221" s="2">
        <v>1</v>
      </c>
      <c r="K221" s="2">
        <f t="shared" ca="1" si="59"/>
        <v>39.423234561530698</v>
      </c>
      <c r="L221" s="2">
        <f t="shared" ca="1" si="60"/>
        <v>430.14628623301644</v>
      </c>
      <c r="M221" s="2">
        <f t="shared" ca="1" si="61"/>
        <v>3109.767493747137</v>
      </c>
      <c r="N221" s="2">
        <f t="shared" ca="1" si="62"/>
        <v>902.207596598956</v>
      </c>
      <c r="O221" s="2">
        <f t="shared" si="63"/>
        <v>500</v>
      </c>
      <c r="P221" s="2">
        <f t="shared" ca="1" si="64"/>
        <v>0.79086514815770392</v>
      </c>
      <c r="Q221" s="2">
        <f t="shared" ca="1" si="65"/>
        <v>85.806344654552575</v>
      </c>
      <c r="R221" s="3">
        <f t="shared" ca="1" si="66"/>
        <v>1149.4528067877213</v>
      </c>
    </row>
    <row r="222" spans="1:18" x14ac:dyDescent="0.2">
      <c r="A222" s="2">
        <f t="shared" ca="1" si="67"/>
        <v>0.98312147343743339</v>
      </c>
      <c r="B222" s="2">
        <f t="shared" ca="1" si="67"/>
        <v>0.91314528707296827</v>
      </c>
      <c r="C222" s="2">
        <f t="shared" ca="1" si="67"/>
        <v>0.60490631940075201</v>
      </c>
      <c r="D222" s="2">
        <f t="shared" ca="1" si="67"/>
        <v>0.26411795004006555</v>
      </c>
      <c r="E222" s="2">
        <f t="shared" ca="1" si="67"/>
        <v>0.52833729199257073</v>
      </c>
      <c r="F222" s="2">
        <f t="shared" ca="1" si="55"/>
        <v>1.6723810798185303</v>
      </c>
      <c r="G222" s="2">
        <f t="shared" ca="1" si="56"/>
        <v>1.1280834614339164</v>
      </c>
      <c r="H222" s="2">
        <f t="shared" ca="1" si="57"/>
        <v>1.0159640393369598</v>
      </c>
      <c r="I222" s="2">
        <f t="shared" ca="1" si="58"/>
        <v>1.7477195113028092</v>
      </c>
      <c r="J222" s="2">
        <v>1</v>
      </c>
      <c r="K222" s="2">
        <f t="shared" ca="1" si="59"/>
        <v>50.171432394555907</v>
      </c>
      <c r="L222" s="2">
        <f t="shared" ca="1" si="60"/>
        <v>451.23338457356652</v>
      </c>
      <c r="M222" s="2">
        <f t="shared" ca="1" si="61"/>
        <v>3047.8921180108791</v>
      </c>
      <c r="N222" s="2">
        <f t="shared" ca="1" si="62"/>
        <v>901.74771951130276</v>
      </c>
      <c r="O222" s="2">
        <f t="shared" si="63"/>
        <v>500</v>
      </c>
      <c r="P222" s="2">
        <f t="shared" ca="1" si="64"/>
        <v>0.77474285140816612</v>
      </c>
      <c r="Q222" s="2">
        <f t="shared" ca="1" si="65"/>
        <v>70.764710126926587</v>
      </c>
      <c r="R222" s="3">
        <f t="shared" ca="1" si="66"/>
        <v>1191.5215352368023</v>
      </c>
    </row>
    <row r="223" spans="1:18" x14ac:dyDescent="0.2">
      <c r="A223" s="2">
        <f t="shared" ca="1" si="67"/>
        <v>0.92030667343272343</v>
      </c>
      <c r="B223" s="2">
        <f t="shared" ca="1" si="67"/>
        <v>6.1913678263542438E-2</v>
      </c>
      <c r="C223" s="2">
        <f t="shared" ca="1" si="67"/>
        <v>0.52150946027468759</v>
      </c>
      <c r="D223" s="2">
        <f t="shared" ca="1" si="67"/>
        <v>0.92834211768377206</v>
      </c>
      <c r="E223" s="2">
        <f t="shared" ca="1" si="67"/>
        <v>0.53483988305698726</v>
      </c>
      <c r="F223" s="2">
        <f t="shared" ca="1" si="55"/>
        <v>1.516474523311989</v>
      </c>
      <c r="G223" s="2">
        <f t="shared" ca="1" si="56"/>
        <v>0.91904490998347477</v>
      </c>
      <c r="H223" s="2">
        <f t="shared" ca="1" si="57"/>
        <v>1.0032365421968537</v>
      </c>
      <c r="I223" s="2">
        <f t="shared" ca="1" si="58"/>
        <v>2.5854217233701662</v>
      </c>
      <c r="J223" s="2">
        <v>1</v>
      </c>
      <c r="K223" s="2">
        <f t="shared" ca="1" si="59"/>
        <v>45.49423569935967</v>
      </c>
      <c r="L223" s="2">
        <f t="shared" ca="1" si="60"/>
        <v>367.61796399338994</v>
      </c>
      <c r="M223" s="2">
        <f t="shared" ca="1" si="61"/>
        <v>3009.7096265905611</v>
      </c>
      <c r="N223" s="2">
        <f t="shared" ca="1" si="62"/>
        <v>902.58542172337013</v>
      </c>
      <c r="O223" s="2">
        <f t="shared" si="63"/>
        <v>500</v>
      </c>
      <c r="P223" s="2">
        <f t="shared" ca="1" si="64"/>
        <v>0.78175864645096049</v>
      </c>
      <c r="Q223" s="2">
        <f t="shared" ca="1" si="65"/>
        <v>62.218888981774803</v>
      </c>
      <c r="R223" s="3">
        <f t="shared" ca="1" si="66"/>
        <v>964.22134850791156</v>
      </c>
    </row>
    <row r="224" spans="1:18" x14ac:dyDescent="0.2">
      <c r="A224" s="2">
        <f t="shared" ca="1" si="67"/>
        <v>0.68496460089410072</v>
      </c>
      <c r="B224" s="2">
        <f t="shared" ca="1" si="67"/>
        <v>0.42005691446167048</v>
      </c>
      <c r="C224" s="2">
        <f t="shared" ca="1" si="67"/>
        <v>0.2538158695056042</v>
      </c>
      <c r="D224" s="2">
        <f t="shared" ca="1" si="67"/>
        <v>0.31277342589287305</v>
      </c>
      <c r="E224" s="2">
        <f t="shared" ca="1" si="67"/>
        <v>0.24303966998083604</v>
      </c>
      <c r="F224" s="2">
        <f t="shared" ca="1" si="55"/>
        <v>1.3148984047764696</v>
      </c>
      <c r="G224" s="2">
        <f t="shared" ca="1" si="56"/>
        <v>1.0154539778158234</v>
      </c>
      <c r="H224" s="2">
        <f t="shared" ca="1" si="57"/>
        <v>0.96024821161504537</v>
      </c>
      <c r="I224" s="2">
        <f t="shared" ca="1" si="58"/>
        <v>1.8047983118924598</v>
      </c>
      <c r="J224" s="2">
        <v>1</v>
      </c>
      <c r="K224" s="2">
        <f t="shared" ca="1" si="59"/>
        <v>39.446952143294084</v>
      </c>
      <c r="L224" s="2">
        <f t="shared" ca="1" si="60"/>
        <v>406.18159112632935</v>
      </c>
      <c r="M224" s="2">
        <f t="shared" ca="1" si="61"/>
        <v>2880.7446348451363</v>
      </c>
      <c r="N224" s="2">
        <f t="shared" ca="1" si="62"/>
        <v>901.80479831189245</v>
      </c>
      <c r="O224" s="2">
        <f t="shared" si="63"/>
        <v>500</v>
      </c>
      <c r="P224" s="2">
        <f t="shared" ca="1" si="64"/>
        <v>0.79082957178505886</v>
      </c>
      <c r="Q224" s="2">
        <f t="shared" ca="1" si="65"/>
        <v>75.01681823092801</v>
      </c>
      <c r="R224" s="3">
        <f t="shared" ca="1" si="66"/>
        <v>1011.3179062611928</v>
      </c>
    </row>
    <row r="225" spans="1:18" x14ac:dyDescent="0.2">
      <c r="A225" s="2">
        <f t="shared" ca="1" si="67"/>
        <v>0.84429674608239402</v>
      </c>
      <c r="B225" s="2">
        <f t="shared" ca="1" si="67"/>
        <v>0.39602879898408827</v>
      </c>
      <c r="C225" s="2">
        <f t="shared" ca="1" si="67"/>
        <v>0.5181455754794051</v>
      </c>
      <c r="D225" s="2">
        <f t="shared" ca="1" si="67"/>
        <v>0.27004884682686825</v>
      </c>
      <c r="E225" s="2">
        <f t="shared" ca="1" si="67"/>
        <v>0.79984703598445483</v>
      </c>
      <c r="F225" s="2">
        <f t="shared" ca="1" si="55"/>
        <v>1.4304735300472866</v>
      </c>
      <c r="G225" s="2">
        <f t="shared" ca="1" si="56"/>
        <v>1.010991580782383</v>
      </c>
      <c r="H225" s="2">
        <f t="shared" ca="1" si="57"/>
        <v>1.0027299944189005</v>
      </c>
      <c r="I225" s="2">
        <f t="shared" ca="1" si="58"/>
        <v>1.7549338936013903</v>
      </c>
      <c r="J225" s="2">
        <v>1</v>
      </c>
      <c r="K225" s="2">
        <f t="shared" ca="1" si="59"/>
        <v>42.914205901418597</v>
      </c>
      <c r="L225" s="2">
        <f t="shared" ca="1" si="60"/>
        <v>404.39663231295322</v>
      </c>
      <c r="M225" s="2">
        <f t="shared" ca="1" si="61"/>
        <v>3008.1899832567015</v>
      </c>
      <c r="N225" s="2">
        <f t="shared" ca="1" si="62"/>
        <v>901.75493389360145</v>
      </c>
      <c r="O225" s="2">
        <f t="shared" si="63"/>
        <v>500</v>
      </c>
      <c r="P225" s="2">
        <f t="shared" ca="1" si="64"/>
        <v>0.78562869114787204</v>
      </c>
      <c r="Q225" s="2">
        <f t="shared" ca="1" si="65"/>
        <v>72.164626903325669</v>
      </c>
      <c r="R225" s="3">
        <f t="shared" ca="1" si="66"/>
        <v>1053.0923863220287</v>
      </c>
    </row>
    <row r="226" spans="1:18" x14ac:dyDescent="0.2">
      <c r="A226" s="2">
        <f t="shared" ca="1" si="67"/>
        <v>0.97735592282441419</v>
      </c>
      <c r="B226" s="2">
        <f t="shared" ca="1" si="67"/>
        <v>0.40013532110565853</v>
      </c>
      <c r="C226" s="2">
        <f t="shared" ca="1" si="67"/>
        <v>0.54714888464651001</v>
      </c>
      <c r="D226" s="2">
        <f t="shared" ca="1" si="67"/>
        <v>0.4495536950600848</v>
      </c>
      <c r="E226" s="2">
        <f t="shared" ca="1" si="67"/>
        <v>0.79705357433615143</v>
      </c>
      <c r="F226" s="2">
        <f t="shared" ca="1" si="55"/>
        <v>1.6460286686843926</v>
      </c>
      <c r="G226" s="2">
        <f t="shared" ca="1" si="56"/>
        <v>1.0117589266336791</v>
      </c>
      <c r="H226" s="2">
        <f t="shared" ca="1" si="57"/>
        <v>1.007107672437946</v>
      </c>
      <c r="I226" s="2">
        <f t="shared" ca="1" si="58"/>
        <v>1.9492843938950497</v>
      </c>
      <c r="J226" s="2">
        <v>1</v>
      </c>
      <c r="K226" s="2">
        <f t="shared" ca="1" si="59"/>
        <v>49.380860060531774</v>
      </c>
      <c r="L226" s="2">
        <f t="shared" ca="1" si="60"/>
        <v>404.70357065347162</v>
      </c>
      <c r="M226" s="2">
        <f t="shared" ca="1" si="61"/>
        <v>3021.3230173138377</v>
      </c>
      <c r="N226" s="2">
        <f t="shared" ca="1" si="62"/>
        <v>901.94928439389503</v>
      </c>
      <c r="O226" s="2">
        <f t="shared" si="63"/>
        <v>500</v>
      </c>
      <c r="P226" s="2">
        <f t="shared" ca="1" si="64"/>
        <v>0.77592870990920226</v>
      </c>
      <c r="Q226" s="2">
        <f t="shared" ca="1" si="65"/>
        <v>63.823956063963976</v>
      </c>
      <c r="R226" s="3">
        <f t="shared" ca="1" si="66"/>
        <v>1063.8296014767741</v>
      </c>
    </row>
    <row r="227" spans="1:18" x14ac:dyDescent="0.2">
      <c r="A227" s="2">
        <f t="shared" ca="1" si="67"/>
        <v>0.3698087750846023</v>
      </c>
      <c r="B227" s="2">
        <f t="shared" ca="1" si="67"/>
        <v>0.62434939293434921</v>
      </c>
      <c r="C227" s="2">
        <f t="shared" ca="1" si="67"/>
        <v>0.29587548264435093</v>
      </c>
      <c r="D227" s="2">
        <f t="shared" ca="1" si="67"/>
        <v>0.51488567710865485</v>
      </c>
      <c r="E227" s="2">
        <f t="shared" ca="1" si="67"/>
        <v>0.90153054583027692</v>
      </c>
      <c r="F227" s="2">
        <f t="shared" ca="1" si="55"/>
        <v>1.1376120241312544</v>
      </c>
      <c r="G227" s="2">
        <f t="shared" ca="1" si="56"/>
        <v>1.0528502257715868</v>
      </c>
      <c r="H227" s="2">
        <f t="shared" ca="1" si="57"/>
        <v>0.96782197696219763</v>
      </c>
      <c r="I227" s="2">
        <f t="shared" ca="1" si="58"/>
        <v>2.0149286085935034</v>
      </c>
      <c r="J227" s="2">
        <v>1</v>
      </c>
      <c r="K227" s="2">
        <f t="shared" ca="1" si="59"/>
        <v>34.128360723937632</v>
      </c>
      <c r="L227" s="2">
        <f t="shared" ca="1" si="60"/>
        <v>421.14009030863474</v>
      </c>
      <c r="M227" s="2">
        <f t="shared" ca="1" si="61"/>
        <v>2903.465930886593</v>
      </c>
      <c r="N227" s="2">
        <f t="shared" ca="1" si="62"/>
        <v>902.01492860859355</v>
      </c>
      <c r="O227" s="2">
        <f t="shared" si="63"/>
        <v>500</v>
      </c>
      <c r="P227" s="2">
        <f t="shared" ca="1" si="64"/>
        <v>0.79880745891409355</v>
      </c>
      <c r="Q227" s="2">
        <f t="shared" ca="1" si="65"/>
        <v>89.704819377026212</v>
      </c>
      <c r="R227" s="3">
        <f t="shared" ca="1" si="66"/>
        <v>1048.1091026150566</v>
      </c>
    </row>
    <row r="228" spans="1:18" x14ac:dyDescent="0.2">
      <c r="A228" s="2">
        <f t="shared" ca="1" si="67"/>
        <v>0.8998738131902807</v>
      </c>
      <c r="B228" s="2">
        <f t="shared" ca="1" si="67"/>
        <v>0.97822855804490916</v>
      </c>
      <c r="C228" s="2">
        <f t="shared" ca="1" si="67"/>
        <v>0.54029958987186888</v>
      </c>
      <c r="D228" s="2">
        <f t="shared" ca="1" si="67"/>
        <v>2.8263805769116357E-2</v>
      </c>
      <c r="E228" s="2">
        <f t="shared" ca="1" si="67"/>
        <v>0.63987679454947677</v>
      </c>
      <c r="F228" s="2">
        <f t="shared" ca="1" si="55"/>
        <v>1.4889654005145638</v>
      </c>
      <c r="G228" s="2">
        <f t="shared" ca="1" si="56"/>
        <v>1.175531306991441</v>
      </c>
      <c r="H228" s="2">
        <f t="shared" ca="1" si="57"/>
        <v>1.0060713103987136</v>
      </c>
      <c r="I228" s="2">
        <f t="shared" ca="1" si="58"/>
        <v>1.2372216956717632</v>
      </c>
      <c r="J228" s="2">
        <v>1</v>
      </c>
      <c r="K228" s="2">
        <f t="shared" ca="1" si="59"/>
        <v>44.668962015436918</v>
      </c>
      <c r="L228" s="2">
        <f t="shared" ca="1" si="60"/>
        <v>470.21252279657642</v>
      </c>
      <c r="M228" s="2">
        <f t="shared" ca="1" si="61"/>
        <v>3018.2139311961405</v>
      </c>
      <c r="N228" s="2">
        <f t="shared" ca="1" si="62"/>
        <v>901.23722169567179</v>
      </c>
      <c r="O228" s="2">
        <f t="shared" si="63"/>
        <v>500</v>
      </c>
      <c r="P228" s="2">
        <f t="shared" ca="1" si="64"/>
        <v>0.78299655697684456</v>
      </c>
      <c r="Q228" s="2">
        <f t="shared" ca="1" si="65"/>
        <v>81.153731366050437</v>
      </c>
      <c r="R228" s="3">
        <f t="shared" ca="1" si="66"/>
        <v>1221.450887322886</v>
      </c>
    </row>
    <row r="229" spans="1:18" x14ac:dyDescent="0.2">
      <c r="A229" s="2">
        <f t="shared" ca="1" si="67"/>
        <v>0.75627815663949793</v>
      </c>
      <c r="B229" s="2">
        <f t="shared" ca="1" si="67"/>
        <v>0.82208263078012811</v>
      </c>
      <c r="C229" s="2">
        <f t="shared" ca="1" si="67"/>
        <v>0.49677232434584262</v>
      </c>
      <c r="D229" s="2">
        <f t="shared" ca="1" si="67"/>
        <v>0.15601952530222296</v>
      </c>
      <c r="E229" s="2">
        <f t="shared" ca="1" si="67"/>
        <v>0.53155318203407531</v>
      </c>
      <c r="F229" s="2">
        <f t="shared" ca="1" si="55"/>
        <v>1.3612360494981963</v>
      </c>
      <c r="G229" s="2">
        <f t="shared" ca="1" si="56"/>
        <v>1.0965721649792983</v>
      </c>
      <c r="H229" s="2">
        <f t="shared" ca="1" si="57"/>
        <v>0.99951455972061953</v>
      </c>
      <c r="I229" s="2">
        <f t="shared" ca="1" si="58"/>
        <v>1.5956189046442009</v>
      </c>
      <c r="J229" s="2">
        <v>1</v>
      </c>
      <c r="K229" s="2">
        <f t="shared" ca="1" si="59"/>
        <v>40.837081484945891</v>
      </c>
      <c r="L229" s="2">
        <f t="shared" ca="1" si="60"/>
        <v>438.62886599171935</v>
      </c>
      <c r="M229" s="2">
        <f t="shared" ca="1" si="61"/>
        <v>2998.5436791618586</v>
      </c>
      <c r="N229" s="2">
        <f t="shared" ca="1" si="62"/>
        <v>901.5956189046442</v>
      </c>
      <c r="O229" s="2">
        <f t="shared" si="63"/>
        <v>500</v>
      </c>
      <c r="P229" s="2">
        <f t="shared" ca="1" si="64"/>
        <v>0.78874437777258111</v>
      </c>
      <c r="Q229" s="2">
        <f t="shared" ca="1" si="65"/>
        <v>81.667001628297697</v>
      </c>
      <c r="R229" s="3">
        <f t="shared" ca="1" si="66"/>
        <v>1132.1154938632096</v>
      </c>
    </row>
    <row r="230" spans="1:18" x14ac:dyDescent="0.2">
      <c r="A230" s="2">
        <f t="shared" ca="1" si="67"/>
        <v>0.96489317508458361</v>
      </c>
      <c r="B230" s="2">
        <f t="shared" ca="1" si="67"/>
        <v>0.28031511064373549</v>
      </c>
      <c r="C230" s="2">
        <f t="shared" ca="1" si="67"/>
        <v>0.21867808510566411</v>
      </c>
      <c r="D230" s="2">
        <f t="shared" ca="1" si="67"/>
        <v>0.77717491975740782</v>
      </c>
      <c r="E230" s="2">
        <f t="shared" ca="1" si="67"/>
        <v>1.4712018936946292E-2</v>
      </c>
      <c r="F230" s="2">
        <f t="shared" ca="1" si="55"/>
        <v>1.6043334151415785</v>
      </c>
      <c r="G230" s="2">
        <f t="shared" ca="1" si="56"/>
        <v>0.98804460121168325</v>
      </c>
      <c r="H230" s="2">
        <f t="shared" ca="1" si="57"/>
        <v>0.95340007241944458</v>
      </c>
      <c r="I230" s="2">
        <f t="shared" ca="1" si="58"/>
        <v>2.3050747496153674</v>
      </c>
      <c r="J230" s="2">
        <v>1</v>
      </c>
      <c r="K230" s="2">
        <f t="shared" ca="1" si="59"/>
        <v>48.130002454247354</v>
      </c>
      <c r="L230" s="2">
        <f t="shared" ca="1" si="60"/>
        <v>395.21784048467327</v>
      </c>
      <c r="M230" s="2">
        <f t="shared" ca="1" si="61"/>
        <v>2860.2002172583339</v>
      </c>
      <c r="N230" s="2">
        <f t="shared" ca="1" si="62"/>
        <v>902.30507474961541</v>
      </c>
      <c r="O230" s="2">
        <f t="shared" si="63"/>
        <v>500</v>
      </c>
      <c r="P230" s="2">
        <f t="shared" ca="1" si="64"/>
        <v>0.77780499631862898</v>
      </c>
      <c r="Q230" s="2">
        <f t="shared" ca="1" si="65"/>
        <v>60.391575460190928</v>
      </c>
      <c r="R230" s="3">
        <f t="shared" ca="1" si="66"/>
        <v>985.83421588883141</v>
      </c>
    </row>
    <row r="231" spans="1:18" x14ac:dyDescent="0.2">
      <c r="A231" s="2">
        <f t="shared" ca="1" si="67"/>
        <v>0.48704867778185723</v>
      </c>
      <c r="B231" s="2">
        <f t="shared" ca="1" si="67"/>
        <v>0.81582926424974633</v>
      </c>
      <c r="C231" s="2">
        <f t="shared" ca="1" si="67"/>
        <v>0.19957057079493834</v>
      </c>
      <c r="D231" s="2">
        <f t="shared" ca="1" si="67"/>
        <v>0.41252015673133069</v>
      </c>
      <c r="E231" s="2">
        <f t="shared" ca="1" si="67"/>
        <v>2.1511351595940309E-2</v>
      </c>
      <c r="F231" s="2">
        <f t="shared" ca="1" si="55"/>
        <v>1.2029280655783225</v>
      </c>
      <c r="G231" s="2">
        <f t="shared" ca="1" si="56"/>
        <v>1.0948600339689334</v>
      </c>
      <c r="H231" s="2">
        <f t="shared" ca="1" si="57"/>
        <v>0.94941063343295229</v>
      </c>
      <c r="I231" s="2">
        <f t="shared" ca="1" si="58"/>
        <v>1.9115732250171522</v>
      </c>
      <c r="J231" s="2">
        <v>1</v>
      </c>
      <c r="K231" s="2">
        <f t="shared" ca="1" si="59"/>
        <v>36.087841967349675</v>
      </c>
      <c r="L231" s="2">
        <f t="shared" ca="1" si="60"/>
        <v>437.94401358757335</v>
      </c>
      <c r="M231" s="2">
        <f t="shared" ca="1" si="61"/>
        <v>2848.231900298857</v>
      </c>
      <c r="N231" s="2">
        <f t="shared" ca="1" si="62"/>
        <v>901.91157322501715</v>
      </c>
      <c r="O231" s="2">
        <f t="shared" si="63"/>
        <v>500</v>
      </c>
      <c r="P231" s="2">
        <f t="shared" ca="1" si="64"/>
        <v>0.79586823704897547</v>
      </c>
      <c r="Q231" s="2">
        <f t="shared" ca="1" si="65"/>
        <v>86.860405279439249</v>
      </c>
      <c r="R231" s="3">
        <f t="shared" ca="1" si="66"/>
        <v>1070.8405677731191</v>
      </c>
    </row>
    <row r="232" spans="1:18" x14ac:dyDescent="0.2">
      <c r="A232" s="2">
        <f t="shared" ca="1" si="67"/>
        <v>1.8780926278060828E-2</v>
      </c>
      <c r="B232" s="2">
        <f t="shared" ca="1" si="67"/>
        <v>0.39900487469728019</v>
      </c>
      <c r="C232" s="2">
        <f t="shared" ca="1" si="67"/>
        <v>0.99591287215338054</v>
      </c>
      <c r="D232" s="2">
        <f t="shared" ca="1" si="67"/>
        <v>0.47373968613047723</v>
      </c>
      <c r="E232" s="2">
        <f t="shared" ca="1" si="67"/>
        <v>0.46860368151761445</v>
      </c>
      <c r="F232" s="2">
        <f t="shared" ca="1" si="55"/>
        <v>0.75706220787687406</v>
      </c>
      <c r="G232" s="2">
        <f t="shared" ca="1" si="56"/>
        <v>1.0115479008053625</v>
      </c>
      <c r="H232" s="2">
        <f t="shared" ca="1" si="57"/>
        <v>1.1586871695686753</v>
      </c>
      <c r="I232" s="2">
        <f t="shared" ca="1" si="58"/>
        <v>1.9736510188023166</v>
      </c>
      <c r="J232" s="2">
        <v>1</v>
      </c>
      <c r="K232" s="2">
        <f t="shared" ca="1" si="59"/>
        <v>22.711866236306221</v>
      </c>
      <c r="L232" s="2">
        <f t="shared" ca="1" si="60"/>
        <v>404.61916032214498</v>
      </c>
      <c r="M232" s="2">
        <f t="shared" ca="1" si="61"/>
        <v>3476.061508706026</v>
      </c>
      <c r="N232" s="2">
        <f t="shared" ca="1" si="62"/>
        <v>901.97365101880234</v>
      </c>
      <c r="O232" s="2">
        <f t="shared" si="63"/>
        <v>500</v>
      </c>
      <c r="P232" s="2">
        <f t="shared" ca="1" si="64"/>
        <v>0.81593220064554062</v>
      </c>
      <c r="Q232" s="2">
        <f t="shared" ca="1" si="65"/>
        <v>151.79483634402112</v>
      </c>
      <c r="R232" s="3">
        <f t="shared" ca="1" si="66"/>
        <v>1161.8605994728725</v>
      </c>
    </row>
    <row r="233" spans="1:18" x14ac:dyDescent="0.2">
      <c r="A233" s="2">
        <f t="shared" ca="1" si="67"/>
        <v>0.82212630932280328</v>
      </c>
      <c r="B233" s="2">
        <f t="shared" ca="1" si="67"/>
        <v>0.40368017586504312</v>
      </c>
      <c r="C233" s="2">
        <f t="shared" ca="1" si="67"/>
        <v>0.79899539309842327</v>
      </c>
      <c r="D233" s="2">
        <f t="shared" ca="1" si="67"/>
        <v>0.46217770060610164</v>
      </c>
      <c r="E233" s="2">
        <f t="shared" ca="1" si="67"/>
        <v>0.10044849575171344</v>
      </c>
      <c r="F233" s="2">
        <f t="shared" ca="1" si="55"/>
        <v>1.411138015265248</v>
      </c>
      <c r="G233" s="2">
        <f t="shared" ca="1" si="56"/>
        <v>1.0124196584326615</v>
      </c>
      <c r="H233" s="2">
        <f t="shared" ca="1" si="57"/>
        <v>1.0502822958248936</v>
      </c>
      <c r="I233" s="2">
        <f t="shared" ca="1" si="58"/>
        <v>1.9620204328790751</v>
      </c>
      <c r="J233" s="2">
        <v>1</v>
      </c>
      <c r="K233" s="2">
        <f t="shared" ca="1" si="59"/>
        <v>42.334140457957439</v>
      </c>
      <c r="L233" s="2">
        <f t="shared" ca="1" si="60"/>
        <v>404.96786337306457</v>
      </c>
      <c r="M233" s="2">
        <f t="shared" ca="1" si="61"/>
        <v>3150.8468874746809</v>
      </c>
      <c r="N233" s="2">
        <f t="shared" ca="1" si="62"/>
        <v>901.96202043287906</v>
      </c>
      <c r="O233" s="2">
        <f t="shared" si="63"/>
        <v>500</v>
      </c>
      <c r="P233" s="2">
        <f t="shared" ca="1" si="64"/>
        <v>0.78649878931306383</v>
      </c>
      <c r="Q233" s="2">
        <f t="shared" ca="1" si="65"/>
        <v>76.645921688392889</v>
      </c>
      <c r="R233" s="3">
        <f t="shared" ca="1" si="66"/>
        <v>1101.9962993260301</v>
      </c>
    </row>
    <row r="234" spans="1:18" x14ac:dyDescent="0.2">
      <c r="A234" s="2">
        <f t="shared" ca="1" si="67"/>
        <v>0.26408619029266178</v>
      </c>
      <c r="B234" s="2">
        <f t="shared" ca="1" si="67"/>
        <v>3.5555318566682592E-2</v>
      </c>
      <c r="C234" s="2">
        <f t="shared" ca="1" si="67"/>
        <v>0.19862191785835026</v>
      </c>
      <c r="D234" s="2">
        <f t="shared" ca="1" si="67"/>
        <v>0.90095982558006227</v>
      </c>
      <c r="E234" s="2">
        <f t="shared" ca="1" si="67"/>
        <v>0.18396520990019227</v>
      </c>
      <c r="F234" s="2">
        <f t="shared" ca="1" si="55"/>
        <v>1.0726121187666406</v>
      </c>
      <c r="G234" s="2">
        <f t="shared" ca="1" si="56"/>
        <v>0.89987606291635036</v>
      </c>
      <c r="H234" s="2">
        <f t="shared" ca="1" si="57"/>
        <v>0.94920676783409963</v>
      </c>
      <c r="I234" s="2">
        <f t="shared" ca="1" si="58"/>
        <v>2.5148159973486797</v>
      </c>
      <c r="J234" s="2">
        <v>1</v>
      </c>
      <c r="K234" s="2">
        <f t="shared" ca="1" si="59"/>
        <v>32.178363562999216</v>
      </c>
      <c r="L234" s="2">
        <f t="shared" ca="1" si="60"/>
        <v>359.95042516654013</v>
      </c>
      <c r="M234" s="2">
        <f t="shared" ca="1" si="61"/>
        <v>2847.6203035022991</v>
      </c>
      <c r="N234" s="2">
        <f t="shared" ca="1" si="62"/>
        <v>902.51481599734871</v>
      </c>
      <c r="O234" s="2">
        <f t="shared" si="63"/>
        <v>500</v>
      </c>
      <c r="P234" s="2">
        <f t="shared" ca="1" si="64"/>
        <v>0.80173245465550114</v>
      </c>
      <c r="Q234" s="2">
        <f t="shared" ca="1" si="65"/>
        <v>79.462339760360123</v>
      </c>
      <c r="R234" s="3">
        <f t="shared" ca="1" si="66"/>
        <v>884.35508272853269</v>
      </c>
    </row>
    <row r="235" spans="1:18" x14ac:dyDescent="0.2">
      <c r="A235" s="2">
        <f t="shared" ca="1" si="67"/>
        <v>0.19218183936214228</v>
      </c>
      <c r="B235" s="2">
        <f t="shared" ca="1" si="67"/>
        <v>0.95174241381442082</v>
      </c>
      <c r="C235" s="2">
        <f t="shared" ca="1" si="67"/>
        <v>0.28964665492264885</v>
      </c>
      <c r="D235" s="2">
        <f t="shared" ca="1" si="67"/>
        <v>0.6273372988289615</v>
      </c>
      <c r="E235" s="2">
        <f t="shared" ca="1" si="67"/>
        <v>0.93433326249433346</v>
      </c>
      <c r="F235" s="2">
        <f t="shared" ca="1" si="55"/>
        <v>1.0205392164256564</v>
      </c>
      <c r="G235" s="2">
        <f t="shared" ca="1" si="56"/>
        <v>1.1498293377491975</v>
      </c>
      <c r="H235" s="2">
        <f t="shared" ca="1" si="57"/>
        <v>0.96673496382010671</v>
      </c>
      <c r="I235" s="2">
        <f t="shared" ca="1" si="58"/>
        <v>2.1299237216631592</v>
      </c>
      <c r="J235" s="2">
        <v>1</v>
      </c>
      <c r="K235" s="2">
        <f t="shared" ca="1" si="59"/>
        <v>30.616176492769689</v>
      </c>
      <c r="L235" s="2">
        <f t="shared" ca="1" si="60"/>
        <v>459.93173509967897</v>
      </c>
      <c r="M235" s="2">
        <f t="shared" ca="1" si="61"/>
        <v>2900.2048914603201</v>
      </c>
      <c r="N235" s="2">
        <f t="shared" ca="1" si="62"/>
        <v>902.1299237216632</v>
      </c>
      <c r="O235" s="2">
        <f t="shared" si="63"/>
        <v>500</v>
      </c>
      <c r="P235" s="2">
        <f t="shared" ca="1" si="64"/>
        <v>0.80407573526084541</v>
      </c>
      <c r="Q235" s="2">
        <f t="shared" ca="1" si="65"/>
        <v>108.3687699193176</v>
      </c>
      <c r="R235" s="3">
        <f t="shared" ca="1" si="66"/>
        <v>1131.071389514979</v>
      </c>
    </row>
    <row r="236" spans="1:18" x14ac:dyDescent="0.2">
      <c r="A236" s="2">
        <f t="shared" ca="1" si="67"/>
        <v>0.54930025191161802</v>
      </c>
      <c r="B236" s="2">
        <f t="shared" ca="1" si="67"/>
        <v>0.3800311560190206</v>
      </c>
      <c r="C236" s="2">
        <f t="shared" ca="1" si="67"/>
        <v>0.63280782554354453</v>
      </c>
      <c r="D236" s="2">
        <f t="shared" ca="1" si="67"/>
        <v>0.25683266623826517</v>
      </c>
      <c r="E236" s="2">
        <f t="shared" ca="1" si="67"/>
        <v>0.45563867752227838</v>
      </c>
      <c r="F236" s="2">
        <f t="shared" ca="1" si="55"/>
        <v>1.2369840327340349</v>
      </c>
      <c r="G236" s="2">
        <f t="shared" ca="1" si="56"/>
        <v>1.007980734819089</v>
      </c>
      <c r="H236" s="2">
        <f t="shared" ca="1" si="57"/>
        <v>1.0203579517082579</v>
      </c>
      <c r="I236" s="2">
        <f t="shared" ca="1" si="58"/>
        <v>1.7387435690619835</v>
      </c>
      <c r="J236" s="2">
        <v>1</v>
      </c>
      <c r="K236" s="2">
        <f t="shared" ca="1" si="59"/>
        <v>37.109520982021046</v>
      </c>
      <c r="L236" s="2">
        <f t="shared" ca="1" si="60"/>
        <v>403.1922939276356</v>
      </c>
      <c r="M236" s="2">
        <f t="shared" ca="1" si="61"/>
        <v>3061.0738551247737</v>
      </c>
      <c r="N236" s="2">
        <f t="shared" ca="1" si="62"/>
        <v>901.73874356906197</v>
      </c>
      <c r="O236" s="2">
        <f t="shared" si="63"/>
        <v>500</v>
      </c>
      <c r="P236" s="2">
        <f t="shared" ca="1" si="64"/>
        <v>0.79433571852696838</v>
      </c>
      <c r="Q236" s="2">
        <f t="shared" ca="1" si="65"/>
        <v>83.738771758552403</v>
      </c>
      <c r="R236" s="3">
        <f t="shared" ca="1" si="66"/>
        <v>1061.2519560747171</v>
      </c>
    </row>
    <row r="237" spans="1:18" x14ac:dyDescent="0.2">
      <c r="A237" s="2">
        <f t="shared" ca="1" si="67"/>
        <v>0.49425567540875215</v>
      </c>
      <c r="B237" s="2">
        <f t="shared" ca="1" si="67"/>
        <v>0.77895166150065587</v>
      </c>
      <c r="C237" s="2">
        <f t="shared" ca="1" si="67"/>
        <v>0.55216026366771553</v>
      </c>
      <c r="D237" s="2">
        <f t="shared" ca="1" si="67"/>
        <v>0.25973315318143997</v>
      </c>
      <c r="E237" s="2">
        <f t="shared" ca="1" si="67"/>
        <v>0.64891979115018572</v>
      </c>
      <c r="F237" s="2">
        <f t="shared" ca="1" si="55"/>
        <v>1.2068638141596288</v>
      </c>
      <c r="G237" s="2">
        <f t="shared" ca="1" si="56"/>
        <v>1.085420203821019</v>
      </c>
      <c r="H237" s="2">
        <f t="shared" ca="1" si="57"/>
        <v>1.0078672688226125</v>
      </c>
      <c r="I237" s="2">
        <f t="shared" ca="1" si="58"/>
        <v>1.7423326811062978</v>
      </c>
      <c r="J237" s="2">
        <v>1</v>
      </c>
      <c r="K237" s="2">
        <f t="shared" ca="1" si="59"/>
        <v>36.205914424788865</v>
      </c>
      <c r="L237" s="2">
        <f t="shared" ca="1" si="60"/>
        <v>434.16808152840758</v>
      </c>
      <c r="M237" s="2">
        <f t="shared" ca="1" si="61"/>
        <v>3023.6018064678374</v>
      </c>
      <c r="N237" s="2">
        <f t="shared" ca="1" si="62"/>
        <v>901.74233268110629</v>
      </c>
      <c r="O237" s="2">
        <f t="shared" si="63"/>
        <v>500</v>
      </c>
      <c r="P237" s="2">
        <f t="shared" ca="1" si="64"/>
        <v>0.79569112836281664</v>
      </c>
      <c r="Q237" s="2">
        <f t="shared" ca="1" si="65"/>
        <v>91.135681990961146</v>
      </c>
      <c r="R237" s="3">
        <f t="shared" ca="1" si="66"/>
        <v>1123.9442588545223</v>
      </c>
    </row>
    <row r="238" spans="1:18" x14ac:dyDescent="0.2">
      <c r="A238" s="2">
        <f t="shared" ca="1" si="67"/>
        <v>1.0897543052265424E-2</v>
      </c>
      <c r="B238" s="2">
        <f t="shared" ca="1" si="67"/>
        <v>0.7790026922463571</v>
      </c>
      <c r="C238" s="2">
        <f t="shared" ca="1" si="67"/>
        <v>0.40523083507466229</v>
      </c>
      <c r="D238" s="2">
        <f t="shared" ca="1" si="67"/>
        <v>0.32935499405447899</v>
      </c>
      <c r="E238" s="2">
        <f t="shared" ca="1" si="67"/>
        <v>0.68051176704235083</v>
      </c>
      <c r="F238" s="2">
        <f t="shared" ca="1" si="55"/>
        <v>0.71038419260664265</v>
      </c>
      <c r="G238" s="2">
        <f t="shared" ca="1" si="56"/>
        <v>1.0854325970320877</v>
      </c>
      <c r="H238" s="2">
        <f t="shared" ca="1" si="57"/>
        <v>0.98561017068417389</v>
      </c>
      <c r="I238" s="2">
        <f t="shared" ca="1" si="58"/>
        <v>1.8233220330397222</v>
      </c>
      <c r="J238" s="2">
        <v>1</v>
      </c>
      <c r="K238" s="2">
        <f t="shared" ca="1" si="59"/>
        <v>21.311525778199279</v>
      </c>
      <c r="L238" s="2">
        <f t="shared" ca="1" si="60"/>
        <v>434.1730388128351</v>
      </c>
      <c r="M238" s="2">
        <f t="shared" ca="1" si="61"/>
        <v>2956.8305120525215</v>
      </c>
      <c r="N238" s="2">
        <f t="shared" ca="1" si="62"/>
        <v>901.82332203303974</v>
      </c>
      <c r="O238" s="2">
        <f t="shared" si="63"/>
        <v>500</v>
      </c>
      <c r="P238" s="2">
        <f t="shared" ca="1" si="64"/>
        <v>0.81803271133270106</v>
      </c>
      <c r="Q238" s="2">
        <f t="shared" ca="1" si="65"/>
        <v>147.27670655725615</v>
      </c>
      <c r="R238" s="3">
        <f t="shared" ca="1" si="66"/>
        <v>1063.2040598847748</v>
      </c>
    </row>
    <row r="239" spans="1:18" x14ac:dyDescent="0.2">
      <c r="A239" s="2">
        <f t="shared" ca="1" si="67"/>
        <v>0.8885644189721793</v>
      </c>
      <c r="B239" s="2">
        <f t="shared" ca="1" si="67"/>
        <v>0.5133182507470867</v>
      </c>
      <c r="C239" s="2">
        <f t="shared" ca="1" si="67"/>
        <v>0.98136452987258105</v>
      </c>
      <c r="D239" s="2">
        <f t="shared" ca="1" si="67"/>
        <v>0.37361467565997675</v>
      </c>
      <c r="E239" s="2">
        <f t="shared" ca="1" si="67"/>
        <v>0.52216469053513248</v>
      </c>
      <c r="F239" s="2">
        <f t="shared" ca="1" si="55"/>
        <v>1.4754827244759521</v>
      </c>
      <c r="G239" s="2">
        <f t="shared" ca="1" si="56"/>
        <v>1.0324074267354761</v>
      </c>
      <c r="H239" s="2">
        <f t="shared" ca="1" si="57"/>
        <v>1.1249670244650378</v>
      </c>
      <c r="I239" s="2">
        <f t="shared" ca="1" si="58"/>
        <v>1.8710820690032648</v>
      </c>
      <c r="J239" s="2">
        <v>1</v>
      </c>
      <c r="K239" s="2">
        <f t="shared" ca="1" si="59"/>
        <v>44.264481734278561</v>
      </c>
      <c r="L239" s="2">
        <f t="shared" ca="1" si="60"/>
        <v>412.96297069419046</v>
      </c>
      <c r="M239" s="2">
        <f t="shared" ca="1" si="61"/>
        <v>3374.9010733951136</v>
      </c>
      <c r="N239" s="2">
        <f t="shared" ca="1" si="62"/>
        <v>901.87108206900325</v>
      </c>
      <c r="O239" s="2">
        <f t="shared" si="63"/>
        <v>500</v>
      </c>
      <c r="P239" s="2">
        <f t="shared" ca="1" si="64"/>
        <v>0.78360327739858215</v>
      </c>
      <c r="Q239" s="2">
        <f t="shared" ca="1" si="65"/>
        <v>80.361961146594197</v>
      </c>
      <c r="R239" s="3">
        <f t="shared" ca="1" si="66"/>
        <v>1200.945398796684</v>
      </c>
    </row>
    <row r="240" spans="1:18" x14ac:dyDescent="0.2">
      <c r="A240" s="2">
        <f t="shared" ca="1" si="67"/>
        <v>0.28420609777451844</v>
      </c>
      <c r="B240" s="2">
        <f t="shared" ca="1" si="67"/>
        <v>0.21490151187446382</v>
      </c>
      <c r="C240" s="2">
        <f t="shared" ca="1" si="67"/>
        <v>0.30442832791835317</v>
      </c>
      <c r="D240" s="2">
        <f t="shared" ca="1" si="67"/>
        <v>0.75248026763177545</v>
      </c>
      <c r="E240" s="2">
        <f t="shared" ca="1" si="67"/>
        <v>0.82883257866499083</v>
      </c>
      <c r="F240" s="2">
        <f t="shared" ca="1" si="55"/>
        <v>1.0857687319942235</v>
      </c>
      <c r="G240" s="2">
        <f t="shared" ca="1" si="56"/>
        <v>0.9730749759691284</v>
      </c>
      <c r="H240" s="2">
        <f t="shared" ca="1" si="57"/>
        <v>0.96929762881872383</v>
      </c>
      <c r="I240" s="2">
        <f t="shared" ca="1" si="58"/>
        <v>2.2729262059270474</v>
      </c>
      <c r="J240" s="2">
        <v>1</v>
      </c>
      <c r="K240" s="2">
        <f t="shared" ca="1" si="59"/>
        <v>32.573061959826703</v>
      </c>
      <c r="L240" s="2">
        <f t="shared" ca="1" si="60"/>
        <v>389.22999038765136</v>
      </c>
      <c r="M240" s="2">
        <f t="shared" ca="1" si="61"/>
        <v>2907.8928864561717</v>
      </c>
      <c r="N240" s="2">
        <f t="shared" ca="1" si="62"/>
        <v>902.27292620592709</v>
      </c>
      <c r="O240" s="2">
        <f t="shared" si="63"/>
        <v>500</v>
      </c>
      <c r="P240" s="2">
        <f t="shared" ca="1" si="64"/>
        <v>0.80114040706025991</v>
      </c>
      <c r="Q240" s="2">
        <f t="shared" ca="1" si="65"/>
        <v>86.745603751599276</v>
      </c>
      <c r="R240" s="3">
        <f t="shared" ca="1" si="66"/>
        <v>972.13676109897779</v>
      </c>
    </row>
    <row r="241" spans="1:18" x14ac:dyDescent="0.2">
      <c r="A241" s="2">
        <f t="shared" ca="1" si="67"/>
        <v>0.12587336969943608</v>
      </c>
      <c r="B241" s="2">
        <f t="shared" ca="1" si="67"/>
        <v>0.36402150319923765</v>
      </c>
      <c r="C241" s="2">
        <f t="shared" ca="1" si="67"/>
        <v>0.60924646448679554</v>
      </c>
      <c r="D241" s="2">
        <f t="shared" ca="1" si="67"/>
        <v>0.22781237436784607</v>
      </c>
      <c r="E241" s="2">
        <f t="shared" ca="1" si="67"/>
        <v>0.74043154692882462</v>
      </c>
      <c r="F241" s="2">
        <f t="shared" ca="1" si="55"/>
        <v>0.96037571475386541</v>
      </c>
      <c r="G241" s="2">
        <f t="shared" ca="1" si="56"/>
        <v>1.0049286710421679</v>
      </c>
      <c r="H241" s="2">
        <f t="shared" ca="1" si="57"/>
        <v>1.016641335979682</v>
      </c>
      <c r="I241" s="2">
        <f t="shared" ca="1" si="58"/>
        <v>1.7015717471482856</v>
      </c>
      <c r="J241" s="2">
        <v>1</v>
      </c>
      <c r="K241" s="2">
        <f t="shared" ca="1" si="59"/>
        <v>28.811271442615961</v>
      </c>
      <c r="L241" s="2">
        <f t="shared" ca="1" si="60"/>
        <v>401.97146841686714</v>
      </c>
      <c r="M241" s="2">
        <f t="shared" ca="1" si="61"/>
        <v>3049.9240079390461</v>
      </c>
      <c r="N241" s="2">
        <f t="shared" ca="1" si="62"/>
        <v>901.70157174714825</v>
      </c>
      <c r="O241" s="2">
        <f t="shared" si="63"/>
        <v>500</v>
      </c>
      <c r="P241" s="2">
        <f t="shared" ca="1" si="64"/>
        <v>0.80678309283607608</v>
      </c>
      <c r="Q241" s="2">
        <f t="shared" ca="1" si="65"/>
        <v>105.48604995850803</v>
      </c>
      <c r="R241" s="3">
        <f t="shared" ca="1" si="66"/>
        <v>1040.808263860104</v>
      </c>
    </row>
    <row r="242" spans="1:18" x14ac:dyDescent="0.2">
      <c r="A242" s="2">
        <f t="shared" ca="1" si="67"/>
        <v>0.42571398128790394</v>
      </c>
      <c r="B242" s="2">
        <f t="shared" ca="1" si="67"/>
        <v>0.94521222936973837</v>
      </c>
      <c r="C242" s="2">
        <f t="shared" ca="1" si="67"/>
        <v>0.84794474053062407</v>
      </c>
      <c r="D242" s="2">
        <f t="shared" ca="1" si="67"/>
        <v>0.12203153090406493</v>
      </c>
      <c r="E242" s="2">
        <f t="shared" ca="1" si="67"/>
        <v>0.45573241054804214</v>
      </c>
      <c r="F242" s="2">
        <f t="shared" ca="1" si="55"/>
        <v>1.1692067655032023</v>
      </c>
      <c r="G242" s="2">
        <f t="shared" ca="1" si="56"/>
        <v>1.1453674894687857</v>
      </c>
      <c r="H242" s="2">
        <f t="shared" ca="1" si="57"/>
        <v>1.0616595070299077</v>
      </c>
      <c r="I242" s="2">
        <f t="shared" ca="1" si="58"/>
        <v>1.5340435454670527</v>
      </c>
      <c r="J242" s="2">
        <v>1</v>
      </c>
      <c r="K242" s="2">
        <f t="shared" ca="1" si="59"/>
        <v>35.076202965096073</v>
      </c>
      <c r="L242" s="2">
        <f t="shared" ca="1" si="60"/>
        <v>458.1469957875143</v>
      </c>
      <c r="M242" s="2">
        <f t="shared" ca="1" si="61"/>
        <v>3184.978521089723</v>
      </c>
      <c r="N242" s="2">
        <f t="shared" ca="1" si="62"/>
        <v>901.53404354546706</v>
      </c>
      <c r="O242" s="2">
        <f t="shared" si="63"/>
        <v>500</v>
      </c>
      <c r="P242" s="2">
        <f t="shared" ca="1" si="64"/>
        <v>0.79738569555235583</v>
      </c>
      <c r="Q242" s="2">
        <f t="shared" ca="1" si="65"/>
        <v>104.34228225753125</v>
      </c>
      <c r="R242" s="3">
        <f t="shared" ca="1" si="66"/>
        <v>1239.3804445565818</v>
      </c>
    </row>
    <row r="243" spans="1:18" x14ac:dyDescent="0.2">
      <c r="A243" s="2">
        <f t="shared" ca="1" si="67"/>
        <v>0.96989290487771396</v>
      </c>
      <c r="B243" s="2">
        <f t="shared" ca="1" si="67"/>
        <v>0.84099702764856099</v>
      </c>
      <c r="C243" s="2">
        <f t="shared" ca="1" si="67"/>
        <v>0.46329657892575538</v>
      </c>
      <c r="D243" s="2">
        <f t="shared" ca="1" si="67"/>
        <v>0.28806583209319681</v>
      </c>
      <c r="E243" s="2">
        <f t="shared" ca="1" si="67"/>
        <v>0.29964756652400948</v>
      </c>
      <c r="F243" s="2">
        <f t="shared" ca="1" si="55"/>
        <v>1.6192945462329238</v>
      </c>
      <c r="G243" s="2">
        <f t="shared" ca="1" si="56"/>
        <v>1.1019964647046163</v>
      </c>
      <c r="H243" s="2">
        <f t="shared" ca="1" si="57"/>
        <v>0.99447207951727479</v>
      </c>
      <c r="I243" s="2">
        <f t="shared" ca="1" si="58"/>
        <v>1.7763823838583348</v>
      </c>
      <c r="J243" s="2">
        <v>1</v>
      </c>
      <c r="K243" s="2">
        <f t="shared" ca="1" si="59"/>
        <v>48.578836386987717</v>
      </c>
      <c r="L243" s="2">
        <f t="shared" ca="1" si="60"/>
        <v>440.79858588184652</v>
      </c>
      <c r="M243" s="2">
        <f t="shared" ca="1" si="61"/>
        <v>2983.4162385518243</v>
      </c>
      <c r="N243" s="2">
        <f t="shared" ca="1" si="62"/>
        <v>901.77638238385839</v>
      </c>
      <c r="O243" s="2">
        <f t="shared" si="63"/>
        <v>500</v>
      </c>
      <c r="P243" s="2">
        <f t="shared" ca="1" si="64"/>
        <v>0.77713174541951835</v>
      </c>
      <c r="Q243" s="2">
        <f t="shared" ca="1" si="65"/>
        <v>69.669433561389241</v>
      </c>
      <c r="R243" s="3">
        <f t="shared" ca="1" si="66"/>
        <v>1140.1025516681457</v>
      </c>
    </row>
    <row r="244" spans="1:18" x14ac:dyDescent="0.2">
      <c r="A244" s="2">
        <f t="shared" ca="1" si="67"/>
        <v>0.81093842743046685</v>
      </c>
      <c r="B244" s="2">
        <f t="shared" ca="1" si="67"/>
        <v>0.42803097329684292</v>
      </c>
      <c r="C244" s="2">
        <f t="shared" ca="1" si="67"/>
        <v>0.89048423910689178</v>
      </c>
      <c r="D244" s="2">
        <f t="shared" ca="1" si="67"/>
        <v>0.80273852491419939</v>
      </c>
      <c r="E244" s="2">
        <f t="shared" ca="1" si="67"/>
        <v>0.34297279701603589</v>
      </c>
      <c r="F244" s="2">
        <f t="shared" ca="1" si="55"/>
        <v>1.4019601497675365</v>
      </c>
      <c r="G244" s="2">
        <f t="shared" ca="1" si="56"/>
        <v>1.0169218250082495</v>
      </c>
      <c r="H244" s="2">
        <f t="shared" ca="1" si="57"/>
        <v>1.0737464470800251</v>
      </c>
      <c r="I244" s="2">
        <f t="shared" ca="1" si="58"/>
        <v>2.340577462046701</v>
      </c>
      <c r="J244" s="2">
        <v>1</v>
      </c>
      <c r="K244" s="2">
        <f t="shared" ca="1" si="59"/>
        <v>42.058804493026095</v>
      </c>
      <c r="L244" s="2">
        <f t="shared" ca="1" si="60"/>
        <v>406.76873000329977</v>
      </c>
      <c r="M244" s="2">
        <f t="shared" ca="1" si="61"/>
        <v>3221.2393412400752</v>
      </c>
      <c r="N244" s="2">
        <f t="shared" ca="1" si="62"/>
        <v>902.34057746204667</v>
      </c>
      <c r="O244" s="2">
        <f t="shared" si="63"/>
        <v>500</v>
      </c>
      <c r="P244" s="2">
        <f t="shared" ca="1" si="64"/>
        <v>0.78691179326046079</v>
      </c>
      <c r="Q244" s="2">
        <f t="shared" ca="1" si="65"/>
        <v>79.180378204276636</v>
      </c>
      <c r="R244" s="3">
        <f t="shared" ca="1" si="66"/>
        <v>1130.4613471671059</v>
      </c>
    </row>
    <row r="245" spans="1:18" x14ac:dyDescent="0.2">
      <c r="A245" s="2">
        <f t="shared" ca="1" si="67"/>
        <v>0.95562094770771777</v>
      </c>
      <c r="B245" s="2">
        <f t="shared" ca="1" si="67"/>
        <v>7.272890902448792E-2</v>
      </c>
      <c r="C245" s="2">
        <f t="shared" ca="1" si="67"/>
        <v>0.77637504545840508</v>
      </c>
      <c r="D245" s="2">
        <f t="shared" ca="1" si="67"/>
        <v>0.83798614003230698</v>
      </c>
      <c r="E245" s="2">
        <f t="shared" ca="1" si="67"/>
        <v>0.20789727084901044</v>
      </c>
      <c r="F245" s="2">
        <f t="shared" ca="1" si="55"/>
        <v>1.5806924208437731</v>
      </c>
      <c r="G245" s="2">
        <f t="shared" ca="1" si="56"/>
        <v>0.92503940184690181</v>
      </c>
      <c r="H245" s="2">
        <f t="shared" ca="1" si="57"/>
        <v>1.0456004693446921</v>
      </c>
      <c r="I245" s="2">
        <f t="shared" ca="1" si="58"/>
        <v>2.3944859185716267</v>
      </c>
      <c r="J245" s="2">
        <v>1</v>
      </c>
      <c r="K245" s="2">
        <f t="shared" ca="1" si="59"/>
        <v>47.420772625313191</v>
      </c>
      <c r="L245" s="2">
        <f t="shared" ca="1" si="60"/>
        <v>370.01576073876072</v>
      </c>
      <c r="M245" s="2">
        <f t="shared" ca="1" si="61"/>
        <v>3136.8014080340763</v>
      </c>
      <c r="N245" s="2">
        <f t="shared" ca="1" si="62"/>
        <v>902.3944859185716</v>
      </c>
      <c r="O245" s="2">
        <f t="shared" si="63"/>
        <v>500</v>
      </c>
      <c r="P245" s="2">
        <f t="shared" ca="1" si="64"/>
        <v>0.77886884106203014</v>
      </c>
      <c r="Q245" s="2">
        <f t="shared" ca="1" si="65"/>
        <v>62.849856048798046</v>
      </c>
      <c r="R245" s="3">
        <f t="shared" ca="1" si="66"/>
        <v>1010.9047174170431</v>
      </c>
    </row>
    <row r="246" spans="1:18" x14ac:dyDescent="0.2">
      <c r="A246" s="2">
        <f t="shared" ca="1" si="67"/>
        <v>0.42158796951405175</v>
      </c>
      <c r="B246" s="2">
        <f t="shared" ca="1" si="67"/>
        <v>0.55190785895673589</v>
      </c>
      <c r="C246" s="2">
        <f t="shared" ca="1" si="67"/>
        <v>0.97997025847001218</v>
      </c>
      <c r="D246" s="2">
        <f t="shared" ca="1" si="67"/>
        <v>0.91484846414993548</v>
      </c>
      <c r="E246" s="2">
        <f t="shared" ca="1" si="67"/>
        <v>0.26809195195082147</v>
      </c>
      <c r="F246" s="2">
        <f t="shared" ca="1" si="55"/>
        <v>1.1669120318602058</v>
      </c>
      <c r="G246" s="2">
        <f t="shared" ca="1" si="56"/>
        <v>1.0394078262229409</v>
      </c>
      <c r="H246" s="2">
        <f t="shared" ca="1" si="57"/>
        <v>1.1231881020086345</v>
      </c>
      <c r="I246" s="2">
        <f t="shared" ca="1" si="58"/>
        <v>2.5484922532590248</v>
      </c>
      <c r="J246" s="2">
        <v>1</v>
      </c>
      <c r="K246" s="2">
        <f t="shared" ca="1" si="59"/>
        <v>35.00736095580617</v>
      </c>
      <c r="L246" s="2">
        <f t="shared" ca="1" si="60"/>
        <v>415.76313048917638</v>
      </c>
      <c r="M246" s="2">
        <f t="shared" ca="1" si="61"/>
        <v>3369.5643060259035</v>
      </c>
      <c r="N246" s="2">
        <f t="shared" ca="1" si="62"/>
        <v>902.54849225325904</v>
      </c>
      <c r="O246" s="2">
        <f t="shared" si="63"/>
        <v>500</v>
      </c>
      <c r="P246" s="2">
        <f t="shared" ca="1" si="64"/>
        <v>0.79748895856629076</v>
      </c>
      <c r="Q246" s="2">
        <f t="shared" ca="1" si="65"/>
        <v>100.36115879631338</v>
      </c>
      <c r="R246" s="3">
        <f t="shared" ca="1" si="66"/>
        <v>1194.116818885288</v>
      </c>
    </row>
    <row r="247" spans="1:18" x14ac:dyDescent="0.2">
      <c r="A247" s="2">
        <f t="shared" ca="1" si="67"/>
        <v>0.10700529377799539</v>
      </c>
      <c r="B247" s="2">
        <f t="shared" ca="1" si="67"/>
        <v>1.4611304332517783E-2</v>
      </c>
      <c r="C247" s="2">
        <f t="shared" ca="1" si="67"/>
        <v>0.6256256445226368</v>
      </c>
      <c r="D247" s="2">
        <f t="shared" ca="1" si="67"/>
        <v>0.15314637009484477</v>
      </c>
      <c r="E247" s="2">
        <f t="shared" ca="1" si="67"/>
        <v>6.5387312865321845E-2</v>
      </c>
      <c r="F247" s="2">
        <f t="shared" ca="1" si="55"/>
        <v>0.93935895386168355</v>
      </c>
      <c r="G247" s="2">
        <f t="shared" ca="1" si="56"/>
        <v>0.87278808223735616</v>
      </c>
      <c r="H247" s="2">
        <f t="shared" ca="1" si="57"/>
        <v>1.0192173835430727</v>
      </c>
      <c r="I247" s="2">
        <f t="shared" ca="1" si="58"/>
        <v>1.5907872204186375</v>
      </c>
      <c r="J247" s="2">
        <v>1</v>
      </c>
      <c r="K247" s="2">
        <f t="shared" ca="1" si="59"/>
        <v>28.180768615850507</v>
      </c>
      <c r="L247" s="2">
        <f t="shared" ca="1" si="60"/>
        <v>349.11523289494244</v>
      </c>
      <c r="M247" s="2">
        <f t="shared" ca="1" si="61"/>
        <v>3057.6521506292179</v>
      </c>
      <c r="N247" s="2">
        <f t="shared" ca="1" si="62"/>
        <v>901.59078722041863</v>
      </c>
      <c r="O247" s="2">
        <f t="shared" si="63"/>
        <v>500</v>
      </c>
      <c r="P247" s="2">
        <f t="shared" ca="1" si="64"/>
        <v>0.80772884707622417</v>
      </c>
      <c r="Q247" s="2">
        <f t="shared" ca="1" si="65"/>
        <v>93.792571676767196</v>
      </c>
      <c r="R247" s="3">
        <f t="shared" ca="1" si="66"/>
        <v>912.36325448153468</v>
      </c>
    </row>
    <row r="248" spans="1:18" x14ac:dyDescent="0.2">
      <c r="A248" s="2">
        <f t="shared" ca="1" si="67"/>
        <v>0.26799297307415726</v>
      </c>
      <c r="B248" s="2">
        <f t="shared" ca="1" si="67"/>
        <v>0.18957913908261703</v>
      </c>
      <c r="C248" s="2">
        <f t="shared" ca="1" si="67"/>
        <v>0.7289324872468429</v>
      </c>
      <c r="D248" s="2">
        <f t="shared" ca="1" si="67"/>
        <v>6.5475528497273894E-2</v>
      </c>
      <c r="E248" s="2">
        <f t="shared" ca="1" si="67"/>
        <v>0.59373715348396905</v>
      </c>
      <c r="F248" s="2">
        <f t="shared" ca="1" si="55"/>
        <v>1.0752048057142876</v>
      </c>
      <c r="G248" s="2">
        <f t="shared" ca="1" si="56"/>
        <v>0.9665917808635538</v>
      </c>
      <c r="H248" s="2">
        <f t="shared" ca="1" si="57"/>
        <v>1.0365752562069062</v>
      </c>
      <c r="I248" s="2">
        <f t="shared" ca="1" si="58"/>
        <v>1.3958551649132076</v>
      </c>
      <c r="J248" s="2">
        <v>1</v>
      </c>
      <c r="K248" s="2">
        <f t="shared" ca="1" si="59"/>
        <v>32.25614417142863</v>
      </c>
      <c r="L248" s="2">
        <f t="shared" ca="1" si="60"/>
        <v>386.63671234542153</v>
      </c>
      <c r="M248" s="2">
        <f t="shared" ca="1" si="61"/>
        <v>3109.7257686207186</v>
      </c>
      <c r="N248" s="2">
        <f t="shared" ca="1" si="62"/>
        <v>901.3958551649132</v>
      </c>
      <c r="O248" s="2">
        <f t="shared" si="63"/>
        <v>500</v>
      </c>
      <c r="P248" s="2">
        <f t="shared" ca="1" si="64"/>
        <v>0.80161578374285702</v>
      </c>
      <c r="Q248" s="2">
        <f t="shared" ca="1" si="65"/>
        <v>92.998611825872686</v>
      </c>
      <c r="R248" s="3">
        <f t="shared" ca="1" si="66"/>
        <v>1027.8713137244972</v>
      </c>
    </row>
    <row r="249" spans="1:18" x14ac:dyDescent="0.2">
      <c r="A249" s="2">
        <f t="shared" ca="1" si="67"/>
        <v>4.2272182338526698E-2</v>
      </c>
      <c r="B249" s="2">
        <f t="shared" ca="1" si="67"/>
        <v>0.35567169824131206</v>
      </c>
      <c r="C249" s="2">
        <f t="shared" ca="1" si="67"/>
        <v>0.20464035646716505</v>
      </c>
      <c r="D249" s="2">
        <f t="shared" ca="1" si="67"/>
        <v>6.6774542472542775E-2</v>
      </c>
      <c r="E249" s="2">
        <f t="shared" ca="1" si="67"/>
        <v>0.86765957474935962</v>
      </c>
      <c r="F249" s="2">
        <f t="shared" ca="1" si="55"/>
        <v>0.83431541346277327</v>
      </c>
      <c r="G249" s="2">
        <f t="shared" ca="1" si="56"/>
        <v>1.0033192170024947</v>
      </c>
      <c r="H249" s="2">
        <f t="shared" ca="1" si="57"/>
        <v>0.95049039508946365</v>
      </c>
      <c r="I249" s="2">
        <f t="shared" ca="1" si="58"/>
        <v>1.399899118032836</v>
      </c>
      <c r="J249" s="2">
        <v>1</v>
      </c>
      <c r="K249" s="2">
        <f t="shared" ca="1" si="59"/>
        <v>25.029462403883198</v>
      </c>
      <c r="L249" s="2">
        <f t="shared" ca="1" si="60"/>
        <v>401.32768680099787</v>
      </c>
      <c r="M249" s="2">
        <f t="shared" ca="1" si="61"/>
        <v>2851.4711852683909</v>
      </c>
      <c r="N249" s="2">
        <f t="shared" ca="1" si="62"/>
        <v>901.39989911803286</v>
      </c>
      <c r="O249" s="2">
        <f t="shared" si="63"/>
        <v>500</v>
      </c>
      <c r="P249" s="2">
        <f t="shared" ca="1" si="64"/>
        <v>0.81245580639417514</v>
      </c>
      <c r="Q249" s="2">
        <f t="shared" ca="1" si="65"/>
        <v>112.55034649377252</v>
      </c>
      <c r="R249" s="3">
        <f t="shared" ca="1" si="66"/>
        <v>967.13904596094733</v>
      </c>
    </row>
    <row r="250" spans="1:18" x14ac:dyDescent="0.2">
      <c r="A250" s="2">
        <f t="shared" ca="1" si="67"/>
        <v>0.18592910694129405</v>
      </c>
      <c r="B250" s="2">
        <f t="shared" ca="1" si="67"/>
        <v>0.16272230317425518</v>
      </c>
      <c r="C250" s="2">
        <f t="shared" ca="1" si="67"/>
        <v>0.5722098228719813</v>
      </c>
      <c r="D250" s="2">
        <f t="shared" ca="1" si="67"/>
        <v>0.2848555198077386</v>
      </c>
      <c r="E250" s="2">
        <f t="shared" ca="1" si="67"/>
        <v>0.43272590643231001</v>
      </c>
      <c r="F250" s="2">
        <f t="shared" ca="1" si="55"/>
        <v>1.0155050234695855</v>
      </c>
      <c r="G250" s="2">
        <f t="shared" ca="1" si="56"/>
        <v>0.95910184203426907</v>
      </c>
      <c r="H250" s="2">
        <f t="shared" ca="1" si="57"/>
        <v>1.0109201813233599</v>
      </c>
      <c r="I250" s="2">
        <f t="shared" ca="1" si="58"/>
        <v>1.7726091533128978</v>
      </c>
      <c r="J250" s="2">
        <v>1</v>
      </c>
      <c r="K250" s="2">
        <f t="shared" ca="1" si="59"/>
        <v>30.465150704087563</v>
      </c>
      <c r="L250" s="2">
        <f t="shared" ca="1" si="60"/>
        <v>383.64073681370763</v>
      </c>
      <c r="M250" s="2">
        <f t="shared" ca="1" si="61"/>
        <v>3032.7605439700797</v>
      </c>
      <c r="N250" s="2">
        <f t="shared" ca="1" si="62"/>
        <v>901.77260915331294</v>
      </c>
      <c r="O250" s="2">
        <f t="shared" si="63"/>
        <v>500</v>
      </c>
      <c r="P250" s="2">
        <f t="shared" ca="1" si="64"/>
        <v>0.80430227394386866</v>
      </c>
      <c r="Q250" s="2">
        <f t="shared" ca="1" si="65"/>
        <v>94.966450512716648</v>
      </c>
      <c r="R250" s="3">
        <f t="shared" ca="1" si="66"/>
        <v>993.95757358863148</v>
      </c>
    </row>
    <row r="251" spans="1:18" x14ac:dyDescent="0.2">
      <c r="A251" s="2">
        <f t="shared" ca="1" si="67"/>
        <v>0.70060936366694193</v>
      </c>
      <c r="B251" s="2">
        <f t="shared" ca="1" si="67"/>
        <v>0.26863169731888725</v>
      </c>
      <c r="C251" s="2">
        <f t="shared" ca="1" si="67"/>
        <v>0.76456178992494905</v>
      </c>
      <c r="D251" s="2">
        <f t="shared" ca="1" si="67"/>
        <v>0.6090755821443945</v>
      </c>
      <c r="E251" s="2">
        <f t="shared" ca="1" si="67"/>
        <v>2.5085385771773883E-2</v>
      </c>
      <c r="F251" s="2">
        <f t="shared" ca="1" si="55"/>
        <v>1.3245963221517598</v>
      </c>
      <c r="G251" s="2">
        <f t="shared" ca="1" si="56"/>
        <v>0.98551743376351286</v>
      </c>
      <c r="H251" s="2">
        <f t="shared" ca="1" si="57"/>
        <v>1.0432632274435234</v>
      </c>
      <c r="I251" s="2">
        <f t="shared" ca="1" si="58"/>
        <v>2.1107641969818842</v>
      </c>
      <c r="J251" s="2">
        <v>1</v>
      </c>
      <c r="K251" s="2">
        <f t="shared" ca="1" si="59"/>
        <v>39.737889664552796</v>
      </c>
      <c r="L251" s="2">
        <f t="shared" ca="1" si="60"/>
        <v>394.20697350540513</v>
      </c>
      <c r="M251" s="2">
        <f t="shared" ca="1" si="61"/>
        <v>3129.78968233057</v>
      </c>
      <c r="N251" s="2">
        <f t="shared" ca="1" si="62"/>
        <v>902.1107641969819</v>
      </c>
      <c r="O251" s="2">
        <f t="shared" si="63"/>
        <v>500</v>
      </c>
      <c r="P251" s="2">
        <f t="shared" ca="1" si="64"/>
        <v>0.79039316550317074</v>
      </c>
      <c r="Q251" s="2">
        <f t="shared" ca="1" si="65"/>
        <v>78.563618306661382</v>
      </c>
      <c r="R251" s="3">
        <f t="shared" ca="1" si="66"/>
        <v>1064.5453518744125</v>
      </c>
    </row>
    <row r="252" spans="1:18" x14ac:dyDescent="0.2">
      <c r="A252" s="2">
        <f t="shared" ca="1" si="67"/>
        <v>1.1724587765903793E-2</v>
      </c>
      <c r="B252" s="2">
        <f t="shared" ca="1" si="67"/>
        <v>0.57774897280147985</v>
      </c>
      <c r="C252" s="2">
        <f t="shared" ca="1" si="67"/>
        <v>0.65171981427080039</v>
      </c>
      <c r="D252" s="2">
        <f t="shared" ca="1" si="67"/>
        <v>0.2611066226037897</v>
      </c>
      <c r="E252" s="2">
        <f t="shared" ca="1" si="67"/>
        <v>0.7656713469823524</v>
      </c>
      <c r="F252" s="2">
        <f t="shared" ca="1" si="55"/>
        <v>0.7164573462571292</v>
      </c>
      <c r="G252" s="2">
        <f t="shared" ca="1" si="56"/>
        <v>1.0441415589902088</v>
      </c>
      <c r="H252" s="2">
        <f t="shared" ca="1" si="57"/>
        <v>1.0233980668706961</v>
      </c>
      <c r="I252" s="2">
        <f t="shared" ca="1" si="58"/>
        <v>1.7440250075220767</v>
      </c>
      <c r="J252" s="2">
        <v>1</v>
      </c>
      <c r="K252" s="2">
        <f t="shared" ca="1" si="59"/>
        <v>21.493720387713875</v>
      </c>
      <c r="L252" s="2">
        <f t="shared" ca="1" si="60"/>
        <v>417.65662359608353</v>
      </c>
      <c r="M252" s="2">
        <f t="shared" ca="1" si="61"/>
        <v>3070.1942006120885</v>
      </c>
      <c r="N252" s="2">
        <f t="shared" ca="1" si="62"/>
        <v>901.74402500752205</v>
      </c>
      <c r="O252" s="2">
        <f t="shared" si="63"/>
        <v>500</v>
      </c>
      <c r="P252" s="2">
        <f t="shared" ca="1" si="64"/>
        <v>0.81775941941842922</v>
      </c>
      <c r="Q252" s="2">
        <f t="shared" ca="1" si="65"/>
        <v>145.90765103375534</v>
      </c>
      <c r="R252" s="3">
        <f t="shared" ca="1" si="66"/>
        <v>1062.7468518003732</v>
      </c>
    </row>
    <row r="253" spans="1:18" x14ac:dyDescent="0.2">
      <c r="A253" s="2">
        <f t="shared" ca="1" si="67"/>
        <v>0.83992908579764725</v>
      </c>
      <c r="B253" s="2">
        <f t="shared" ca="1" si="67"/>
        <v>0.44320402937552006</v>
      </c>
      <c r="C253" s="2">
        <f t="shared" ca="1" si="67"/>
        <v>0.72447974790610825</v>
      </c>
      <c r="D253" s="2">
        <f t="shared" ca="1" si="67"/>
        <v>0.98091551940580468</v>
      </c>
      <c r="E253" s="2">
        <f t="shared" ca="1" si="67"/>
        <v>0.732481758928066</v>
      </c>
      <c r="F253" s="2">
        <f t="shared" ca="1" si="55"/>
        <v>1.4265294574585838</v>
      </c>
      <c r="G253" s="2">
        <f t="shared" ca="1" si="56"/>
        <v>1.0197004612357166</v>
      </c>
      <c r="H253" s="2">
        <f t="shared" ca="1" si="57"/>
        <v>1.0357721007335938</v>
      </c>
      <c r="I253" s="2">
        <f t="shared" ca="1" si="58"/>
        <v>2.8292142631310848</v>
      </c>
      <c r="J253" s="2">
        <v>1</v>
      </c>
      <c r="K253" s="2">
        <f t="shared" ca="1" si="59"/>
        <v>42.795883723757512</v>
      </c>
      <c r="L253" s="2">
        <f t="shared" ca="1" si="60"/>
        <v>407.8801844942866</v>
      </c>
      <c r="M253" s="2">
        <f t="shared" ca="1" si="61"/>
        <v>3107.3163022007816</v>
      </c>
      <c r="N253" s="2">
        <f t="shared" ca="1" si="62"/>
        <v>902.82921426313112</v>
      </c>
      <c r="O253" s="2">
        <f t="shared" si="63"/>
        <v>500</v>
      </c>
      <c r="P253" s="2">
        <f t="shared" ca="1" si="64"/>
        <v>0.78580617441436373</v>
      </c>
      <c r="Q253" s="2">
        <f t="shared" ca="1" si="65"/>
        <v>75.37557366389467</v>
      </c>
      <c r="R253" s="3">
        <f t="shared" ca="1" si="66"/>
        <v>1096.4912727585561</v>
      </c>
    </row>
    <row r="254" spans="1:18" x14ac:dyDescent="0.2">
      <c r="A254" s="2">
        <f t="shared" ca="1" si="67"/>
        <v>0.48751792782859249</v>
      </c>
      <c r="B254" s="2">
        <f t="shared" ca="1" si="67"/>
        <v>0.24993162308044192</v>
      </c>
      <c r="C254" s="2">
        <f t="shared" ca="1" si="67"/>
        <v>5.0296736375326834E-2</v>
      </c>
      <c r="D254" s="2">
        <f t="shared" ca="1" si="67"/>
        <v>7.4448189805150555E-2</v>
      </c>
      <c r="E254" s="2">
        <f t="shared" ca="1" si="67"/>
        <v>0.89425115976019443</v>
      </c>
      <c r="F254" s="2">
        <f t="shared" ca="1" si="55"/>
        <v>1.2031843799000272</v>
      </c>
      <c r="G254" s="2">
        <f t="shared" ca="1" si="56"/>
        <v>0.98135377391583944</v>
      </c>
      <c r="H254" s="2">
        <f t="shared" ca="1" si="57"/>
        <v>0.9014810042283099</v>
      </c>
      <c r="I254" s="2">
        <f t="shared" ca="1" si="58"/>
        <v>1.4226237394619448</v>
      </c>
      <c r="J254" s="2">
        <v>1</v>
      </c>
      <c r="K254" s="2">
        <f t="shared" ca="1" si="59"/>
        <v>36.095531397000819</v>
      </c>
      <c r="L254" s="2">
        <f t="shared" ca="1" si="60"/>
        <v>392.54150956633578</v>
      </c>
      <c r="M254" s="2">
        <f t="shared" ca="1" si="61"/>
        <v>2704.4430126849297</v>
      </c>
      <c r="N254" s="2">
        <f t="shared" ca="1" si="62"/>
        <v>901.42262373946198</v>
      </c>
      <c r="O254" s="2">
        <f t="shared" si="63"/>
        <v>500</v>
      </c>
      <c r="P254" s="2">
        <f t="shared" ca="1" si="64"/>
        <v>0.79585670290449873</v>
      </c>
      <c r="Q254" s="2">
        <f t="shared" ca="1" si="65"/>
        <v>73.910323003946516</v>
      </c>
      <c r="R254" s="3">
        <f t="shared" ca="1" si="66"/>
        <v>917.72396810626196</v>
      </c>
    </row>
    <row r="255" spans="1:18" x14ac:dyDescent="0.2">
      <c r="A255" s="2">
        <f t="shared" ca="1" si="67"/>
        <v>0.65483202503526028</v>
      </c>
      <c r="B255" s="2">
        <f t="shared" ca="1" si="67"/>
        <v>3.833597257615573E-2</v>
      </c>
      <c r="C255" s="2">
        <f t="shared" ca="1" si="67"/>
        <v>1.0902876080742918E-2</v>
      </c>
      <c r="D255" s="2">
        <f t="shared" ca="1" si="67"/>
        <v>0.72798749229029347</v>
      </c>
      <c r="E255" s="2">
        <f t="shared" ca="1" si="67"/>
        <v>0.38970009087434887</v>
      </c>
      <c r="F255" s="2">
        <f t="shared" ca="1" si="55"/>
        <v>1.2967713450488862</v>
      </c>
      <c r="G255" s="2">
        <f t="shared" ca="1" si="56"/>
        <v>0.9023591038777623</v>
      </c>
      <c r="H255" s="2">
        <f t="shared" ca="1" si="57"/>
        <v>0.86237592830834098</v>
      </c>
      <c r="I255" s="2">
        <f t="shared" ca="1" si="58"/>
        <v>2.2426950699229029</v>
      </c>
      <c r="J255" s="2">
        <v>1</v>
      </c>
      <c r="K255" s="2">
        <f t="shared" ca="1" si="59"/>
        <v>38.90314035146659</v>
      </c>
      <c r="L255" s="2">
        <f t="shared" ca="1" si="60"/>
        <v>360.94364155110492</v>
      </c>
      <c r="M255" s="2">
        <f t="shared" ca="1" si="61"/>
        <v>2587.1277849250228</v>
      </c>
      <c r="N255" s="2">
        <f t="shared" ca="1" si="62"/>
        <v>902.24269506992289</v>
      </c>
      <c r="O255" s="2">
        <f t="shared" si="63"/>
        <v>500</v>
      </c>
      <c r="P255" s="2">
        <f t="shared" ca="1" si="64"/>
        <v>0.79164528947280011</v>
      </c>
      <c r="Q255" s="2">
        <f t="shared" ca="1" si="65"/>
        <v>60.641785444536481</v>
      </c>
      <c r="R255" s="3">
        <f t="shared" ca="1" si="66"/>
        <v>814.20696485575672</v>
      </c>
    </row>
    <row r="256" spans="1:18" x14ac:dyDescent="0.2">
      <c r="A256" s="2">
        <f t="shared" ca="1" si="67"/>
        <v>0.40084390493949706</v>
      </c>
      <c r="B256" s="2">
        <f t="shared" ca="1" si="67"/>
        <v>8.3818697284508414E-2</v>
      </c>
      <c r="C256" s="2">
        <f t="shared" ca="1" si="67"/>
        <v>0.60390880090608168</v>
      </c>
      <c r="D256" s="2">
        <f t="shared" ca="1" si="67"/>
        <v>0.70497895964135848</v>
      </c>
      <c r="E256" s="2">
        <f t="shared" ca="1" si="67"/>
        <v>8.8435040717041447E-2</v>
      </c>
      <c r="F256" s="2">
        <f t="shared" ca="1" si="55"/>
        <v>1.1552966198160672</v>
      </c>
      <c r="G256" s="2">
        <f t="shared" ca="1" si="56"/>
        <v>0.93051388269187763</v>
      </c>
      <c r="H256" s="2">
        <f t="shared" ca="1" si="57"/>
        <v>1.0158086628672141</v>
      </c>
      <c r="I256" s="2">
        <f t="shared" ca="1" si="58"/>
        <v>2.215510020337482</v>
      </c>
      <c r="J256" s="2">
        <v>1</v>
      </c>
      <c r="K256" s="2">
        <f t="shared" ca="1" si="59"/>
        <v>34.658898594482018</v>
      </c>
      <c r="L256" s="2">
        <f t="shared" ca="1" si="60"/>
        <v>372.20555307675107</v>
      </c>
      <c r="M256" s="2">
        <f t="shared" ca="1" si="61"/>
        <v>3047.4259886016421</v>
      </c>
      <c r="N256" s="2">
        <f t="shared" ca="1" si="62"/>
        <v>902.21551002033743</v>
      </c>
      <c r="O256" s="2">
        <f t="shared" si="63"/>
        <v>500</v>
      </c>
      <c r="P256" s="2">
        <f t="shared" ca="1" si="64"/>
        <v>0.79801165210827696</v>
      </c>
      <c r="Q256" s="2">
        <f t="shared" ca="1" si="65"/>
        <v>82.020426019375378</v>
      </c>
      <c r="R256" s="3">
        <f t="shared" ca="1" si="66"/>
        <v>976.83836385619861</v>
      </c>
    </row>
    <row r="257" spans="1:18" x14ac:dyDescent="0.2">
      <c r="A257" s="2">
        <f t="shared" ca="1" si="67"/>
        <v>0.6930417831308946</v>
      </c>
      <c r="B257" s="2">
        <f t="shared" ca="1" si="67"/>
        <v>0.7906713945335806</v>
      </c>
      <c r="C257" s="2">
        <f t="shared" ca="1" si="67"/>
        <v>0.58955835847793736</v>
      </c>
      <c r="D257" s="2">
        <f t="shared" ca="1" si="67"/>
        <v>0.9243153611268603</v>
      </c>
      <c r="E257" s="2">
        <f t="shared" ca="1" si="67"/>
        <v>0.70778251148218851</v>
      </c>
      <c r="F257" s="2">
        <f t="shared" ref="F257:F320" ca="1" si="68">NORMINV(A257,$C$2,$E$2)</f>
        <v>1.3198781247089904</v>
      </c>
      <c r="G257" s="2">
        <f t="shared" ref="G257:G320" ca="1" si="69">NORMINV(B257,$C$3,$E$3)</f>
        <v>1.0883110943995966</v>
      </c>
      <c r="H257" s="2">
        <f t="shared" ref="H257:H320" ca="1" si="70">NORMINV(C257,$C$4,$E$4)</f>
        <v>1.013584543520456</v>
      </c>
      <c r="I257" s="2">
        <f t="shared" ref="I257:I320" ca="1" si="71">NORMINV(D257,$C$5,$E$5)</f>
        <v>2.5738846674124121</v>
      </c>
      <c r="J257" s="2">
        <v>1</v>
      </c>
      <c r="K257" s="2">
        <f t="shared" ref="K257:K320" ca="1" si="72">PRODUCT($B$2,F257)</f>
        <v>39.596343741269713</v>
      </c>
      <c r="L257" s="2">
        <f t="shared" ref="L257:L320" ca="1" si="73">PRODUCT($B$3,G257)</f>
        <v>435.32443775983864</v>
      </c>
      <c r="M257" s="2">
        <f t="shared" ref="M257:M320" ca="1" si="74">PRODUCT($B$4,H257)</f>
        <v>3040.753630561368</v>
      </c>
      <c r="N257" s="2">
        <f t="shared" ref="N257:N320" ca="1" si="75">SUM($B$5,I257)</f>
        <v>902.57388466741236</v>
      </c>
      <c r="O257" s="2">
        <f t="shared" ref="O257:O320" si="76">PRODUCT($B$6,J257)</f>
        <v>500</v>
      </c>
      <c r="P257" s="2">
        <f t="shared" ref="P257:P320" ca="1" si="77">0.85-0.0015*K257</f>
        <v>0.79060548438809541</v>
      </c>
      <c r="Q257" s="2">
        <f t="shared" ref="Q257:Q320" ca="1" si="78">M257*L257/(P257*K257*$B$6)</f>
        <v>84.568644369912533</v>
      </c>
      <c r="R257" s="3">
        <f t="shared" ref="R257:R320" ca="1" si="79">PRODUCT(M257,L257,N257-Q257/2)/1000^2</f>
        <v>1138.7776515651451</v>
      </c>
    </row>
    <row r="258" spans="1:18" x14ac:dyDescent="0.2">
      <c r="A258" s="2">
        <f t="shared" ref="A258:E308" ca="1" si="80">RAND()</f>
        <v>0.66074966303808269</v>
      </c>
      <c r="B258" s="2">
        <f t="shared" ca="1" si="80"/>
        <v>0.11401882895798177</v>
      </c>
      <c r="C258" s="2">
        <f t="shared" ca="1" si="80"/>
        <v>0.8726545397795189</v>
      </c>
      <c r="D258" s="2">
        <f t="shared" ca="1" si="80"/>
        <v>0.11305741230007793</v>
      </c>
      <c r="E258" s="2">
        <f t="shared" ca="1" si="80"/>
        <v>0.87827115965585478</v>
      </c>
      <c r="F258" s="2">
        <f t="shared" ca="1" si="68"/>
        <v>1.3002802694019566</v>
      </c>
      <c r="G258" s="2">
        <f t="shared" ca="1" si="69"/>
        <v>0.94308855529155033</v>
      </c>
      <c r="H258" s="2">
        <f t="shared" ca="1" si="70"/>
        <v>1.0683417598998208</v>
      </c>
      <c r="I258" s="2">
        <f t="shared" ca="1" si="71"/>
        <v>1.5158289267001699</v>
      </c>
      <c r="J258" s="2">
        <v>1</v>
      </c>
      <c r="K258" s="2">
        <f t="shared" ca="1" si="72"/>
        <v>39.0084080820587</v>
      </c>
      <c r="L258" s="2">
        <f t="shared" ca="1" si="73"/>
        <v>377.23542211662016</v>
      </c>
      <c r="M258" s="2">
        <f t="shared" ca="1" si="74"/>
        <v>3205.0252796994623</v>
      </c>
      <c r="N258" s="2">
        <f t="shared" ca="1" si="75"/>
        <v>901.51582892670012</v>
      </c>
      <c r="O258" s="2">
        <f t="shared" si="76"/>
        <v>500</v>
      </c>
      <c r="P258" s="2">
        <f t="shared" ca="1" si="77"/>
        <v>0.79148738787691197</v>
      </c>
      <c r="Q258" s="2">
        <f t="shared" ca="1" si="78"/>
        <v>78.319822540110948</v>
      </c>
      <c r="R258" s="3">
        <f t="shared" ca="1" si="79"/>
        <v>1042.6306153206956</v>
      </c>
    </row>
    <row r="259" spans="1:18" x14ac:dyDescent="0.2">
      <c r="A259" s="2">
        <f t="shared" ca="1" si="80"/>
        <v>0.66968470781362355</v>
      </c>
      <c r="B259" s="2">
        <f t="shared" ca="1" si="80"/>
        <v>0.10718434567098334</v>
      </c>
      <c r="C259" s="2">
        <f t="shared" ca="1" si="80"/>
        <v>0.58301876085677384</v>
      </c>
      <c r="D259" s="2">
        <f t="shared" ca="1" si="80"/>
        <v>0.31830214379621635</v>
      </c>
      <c r="E259" s="2">
        <f t="shared" ca="1" si="80"/>
        <v>0.93501855635939657</v>
      </c>
      <c r="F259" s="2">
        <f t="shared" ca="1" si="68"/>
        <v>1.3056235037666268</v>
      </c>
      <c r="G259" s="2">
        <f t="shared" ca="1" si="69"/>
        <v>0.94047761435490873</v>
      </c>
      <c r="H259" s="2">
        <f t="shared" ca="1" si="70"/>
        <v>1.0125773376269653</v>
      </c>
      <c r="I259" s="2">
        <f t="shared" ca="1" si="71"/>
        <v>1.8110192516880388</v>
      </c>
      <c r="J259" s="2">
        <v>1</v>
      </c>
      <c r="K259" s="2">
        <f t="shared" ca="1" si="72"/>
        <v>39.168705112998808</v>
      </c>
      <c r="L259" s="2">
        <f t="shared" ca="1" si="73"/>
        <v>376.19104574196348</v>
      </c>
      <c r="M259" s="2">
        <f t="shared" ca="1" si="74"/>
        <v>3037.732012880896</v>
      </c>
      <c r="N259" s="2">
        <f t="shared" ca="1" si="75"/>
        <v>901.81101925168809</v>
      </c>
      <c r="O259" s="2">
        <f t="shared" si="76"/>
        <v>500</v>
      </c>
      <c r="P259" s="2">
        <f t="shared" ca="1" si="77"/>
        <v>0.79124694233050175</v>
      </c>
      <c r="Q259" s="2">
        <f t="shared" ca="1" si="78"/>
        <v>73.745690879739371</v>
      </c>
      <c r="R259" s="3">
        <f t="shared" ca="1" si="79"/>
        <v>988.42330599361071</v>
      </c>
    </row>
    <row r="260" spans="1:18" x14ac:dyDescent="0.2">
      <c r="A260" s="2">
        <f t="shared" ca="1" si="80"/>
        <v>0.63188745129724699</v>
      </c>
      <c r="B260" s="2">
        <f t="shared" ca="1" si="80"/>
        <v>0.38431455565916506</v>
      </c>
      <c r="C260" s="2">
        <f t="shared" ca="1" si="80"/>
        <v>0.2767301051949258</v>
      </c>
      <c r="D260" s="2">
        <f t="shared" ca="1" si="80"/>
        <v>0.79321805303831583</v>
      </c>
      <c r="E260" s="2">
        <f t="shared" ca="1" si="80"/>
        <v>0.73056996979048139</v>
      </c>
      <c r="F260" s="2">
        <f t="shared" ca="1" si="68"/>
        <v>1.2833673402903021</v>
      </c>
      <c r="G260" s="2">
        <f t="shared" ca="1" si="69"/>
        <v>1.008790447535199</v>
      </c>
      <c r="H260" s="2">
        <f t="shared" ca="1" si="70"/>
        <v>0.96444501565105145</v>
      </c>
      <c r="I260" s="2">
        <f t="shared" ca="1" si="71"/>
        <v>2.3270552200170034</v>
      </c>
      <c r="J260" s="2">
        <v>1</v>
      </c>
      <c r="K260" s="2">
        <f t="shared" ca="1" si="72"/>
        <v>38.501020208709065</v>
      </c>
      <c r="L260" s="2">
        <f t="shared" ca="1" si="73"/>
        <v>403.51617901407957</v>
      </c>
      <c r="M260" s="2">
        <f t="shared" ca="1" si="74"/>
        <v>2893.3350469531542</v>
      </c>
      <c r="N260" s="2">
        <f t="shared" ca="1" si="75"/>
        <v>902.32705522001697</v>
      </c>
      <c r="O260" s="2">
        <f t="shared" si="76"/>
        <v>500</v>
      </c>
      <c r="P260" s="2">
        <f t="shared" ca="1" si="77"/>
        <v>0.79224846968693641</v>
      </c>
      <c r="Q260" s="2">
        <f t="shared" ca="1" si="78"/>
        <v>76.551909675870078</v>
      </c>
      <c r="R260" s="3">
        <f t="shared" ca="1" si="79"/>
        <v>1008.7861424589815</v>
      </c>
    </row>
    <row r="261" spans="1:18" x14ac:dyDescent="0.2">
      <c r="A261" s="2">
        <f t="shared" ca="1" si="80"/>
        <v>0.31574115441758588</v>
      </c>
      <c r="B261" s="2">
        <f t="shared" ca="1" si="80"/>
        <v>0.88611850513336932</v>
      </c>
      <c r="C261" s="2">
        <f t="shared" ca="1" si="80"/>
        <v>0.54717264955347167</v>
      </c>
      <c r="D261" s="2">
        <f t="shared" ca="1" si="80"/>
        <v>0.31101312652272339</v>
      </c>
      <c r="E261" s="2">
        <f t="shared" ca="1" si="80"/>
        <v>0.25708816006045909</v>
      </c>
      <c r="F261" s="2">
        <f t="shared" ca="1" si="68"/>
        <v>1.1055340742718891</v>
      </c>
      <c r="G261" s="2">
        <f t="shared" ca="1" si="69"/>
        <v>1.1169627920382281</v>
      </c>
      <c r="H261" s="2">
        <f t="shared" ca="1" si="70"/>
        <v>1.0071112718045772</v>
      </c>
      <c r="I261" s="2">
        <f t="shared" ca="1" si="71"/>
        <v>1.8028077361931987</v>
      </c>
      <c r="J261" s="2">
        <v>1</v>
      </c>
      <c r="K261" s="2">
        <f t="shared" ca="1" si="72"/>
        <v>33.16602222815667</v>
      </c>
      <c r="L261" s="2">
        <f t="shared" ca="1" si="73"/>
        <v>446.78511681529125</v>
      </c>
      <c r="M261" s="2">
        <f t="shared" ca="1" si="74"/>
        <v>3021.3338154137314</v>
      </c>
      <c r="N261" s="2">
        <f t="shared" ca="1" si="75"/>
        <v>901.80280773619324</v>
      </c>
      <c r="O261" s="2">
        <f t="shared" si="76"/>
        <v>500</v>
      </c>
      <c r="P261" s="2">
        <f t="shared" ca="1" si="77"/>
        <v>0.80025096665776496</v>
      </c>
      <c r="Q261" s="2">
        <f t="shared" ca="1" si="78"/>
        <v>101.72034155911174</v>
      </c>
      <c r="R261" s="3">
        <f t="shared" ca="1" si="79"/>
        <v>1148.6763877651656</v>
      </c>
    </row>
    <row r="262" spans="1:18" x14ac:dyDescent="0.2">
      <c r="A262" s="2">
        <f t="shared" ca="1" si="80"/>
        <v>0.87365658705773286</v>
      </c>
      <c r="B262" s="2">
        <f t="shared" ca="1" si="80"/>
        <v>0.77815553288016193</v>
      </c>
      <c r="C262" s="2">
        <f t="shared" ca="1" si="80"/>
        <v>0.37324503464367276</v>
      </c>
      <c r="D262" s="2">
        <f t="shared" ca="1" si="80"/>
        <v>0.49135455978974685</v>
      </c>
      <c r="E262" s="2">
        <f t="shared" ca="1" si="80"/>
        <v>0.80001799062538603</v>
      </c>
      <c r="F262" s="2">
        <f t="shared" ca="1" si="68"/>
        <v>1.459130017502283</v>
      </c>
      <c r="G262" s="2">
        <f t="shared" ca="1" si="69"/>
        <v>1.0852270693421819</v>
      </c>
      <c r="H262" s="2">
        <f t="shared" ca="1" si="70"/>
        <v>0.98060374433701469</v>
      </c>
      <c r="I262" s="2">
        <f t="shared" ca="1" si="71"/>
        <v>1.9913309594529756</v>
      </c>
      <c r="J262" s="2">
        <v>1</v>
      </c>
      <c r="K262" s="2">
        <f t="shared" ca="1" si="72"/>
        <v>43.773900525068491</v>
      </c>
      <c r="L262" s="2">
        <f t="shared" ca="1" si="73"/>
        <v>434.09082773687277</v>
      </c>
      <c r="M262" s="2">
        <f t="shared" ca="1" si="74"/>
        <v>2941.8112330110439</v>
      </c>
      <c r="N262" s="2">
        <f t="shared" ca="1" si="75"/>
        <v>901.99133095945297</v>
      </c>
      <c r="O262" s="2">
        <f t="shared" si="76"/>
        <v>500</v>
      </c>
      <c r="P262" s="2">
        <f t="shared" ca="1" si="77"/>
        <v>0.78433914921239722</v>
      </c>
      <c r="Q262" s="2">
        <f t="shared" ca="1" si="78"/>
        <v>74.388579827185964</v>
      </c>
      <c r="R262" s="3">
        <f t="shared" ca="1" si="79"/>
        <v>1104.3573000252877</v>
      </c>
    </row>
    <row r="263" spans="1:18" x14ac:dyDescent="0.2">
      <c r="A263" s="2">
        <f t="shared" ca="1" si="80"/>
        <v>0.22148309015264456</v>
      </c>
      <c r="B263" s="2">
        <f t="shared" ca="1" si="80"/>
        <v>4.5608114312417181E-2</v>
      </c>
      <c r="C263" s="2">
        <f t="shared" ca="1" si="80"/>
        <v>0.22565030567339384</v>
      </c>
      <c r="D263" s="2">
        <f t="shared" ca="1" si="80"/>
        <v>0.73476716438437728</v>
      </c>
      <c r="E263" s="2">
        <f t="shared" ca="1" si="80"/>
        <v>0.27456258507505438</v>
      </c>
      <c r="F263" s="2">
        <f t="shared" ca="1" si="68"/>
        <v>1.0429051470132609</v>
      </c>
      <c r="G263" s="2">
        <f t="shared" ca="1" si="69"/>
        <v>0.90822189554040345</v>
      </c>
      <c r="H263" s="2">
        <f t="shared" ca="1" si="70"/>
        <v>0.95480509116022816</v>
      </c>
      <c r="I263" s="2">
        <f t="shared" ca="1" si="71"/>
        <v>2.2509181276177013</v>
      </c>
      <c r="J263" s="2">
        <v>1</v>
      </c>
      <c r="K263" s="2">
        <f t="shared" ca="1" si="72"/>
        <v>31.287154410397825</v>
      </c>
      <c r="L263" s="2">
        <f t="shared" ca="1" si="73"/>
        <v>363.2887582161614</v>
      </c>
      <c r="M263" s="2">
        <f t="shared" ca="1" si="74"/>
        <v>2864.4152734806844</v>
      </c>
      <c r="N263" s="2">
        <f t="shared" ca="1" si="75"/>
        <v>902.25091812761775</v>
      </c>
      <c r="O263" s="2">
        <f t="shared" si="76"/>
        <v>500</v>
      </c>
      <c r="P263" s="2">
        <f t="shared" ca="1" si="77"/>
        <v>0.80306926838440329</v>
      </c>
      <c r="Q263" s="2">
        <f t="shared" ca="1" si="78"/>
        <v>82.832136474511927</v>
      </c>
      <c r="R263" s="3">
        <f t="shared" ca="1" si="79"/>
        <v>895.79323927162943</v>
      </c>
    </row>
    <row r="264" spans="1:18" x14ac:dyDescent="0.2">
      <c r="A264" s="2">
        <f t="shared" ca="1" si="80"/>
        <v>0.42862876310102505</v>
      </c>
      <c r="B264" s="2">
        <f t="shared" ca="1" si="80"/>
        <v>7.2362312274501517E-2</v>
      </c>
      <c r="C264" s="2">
        <f t="shared" ca="1" si="80"/>
        <v>0.13296698195369161</v>
      </c>
      <c r="D264" s="2">
        <f t="shared" ca="1" si="80"/>
        <v>0.98135097833286522</v>
      </c>
      <c r="E264" s="2">
        <f t="shared" ca="1" si="80"/>
        <v>7.0047935220570734E-3</v>
      </c>
      <c r="F264" s="2">
        <f t="shared" ca="1" si="68"/>
        <v>1.170825118146231</v>
      </c>
      <c r="G264" s="2">
        <f t="shared" ca="1" si="69"/>
        <v>0.92484786913385664</v>
      </c>
      <c r="H264" s="2">
        <f t="shared" ca="1" si="70"/>
        <v>0.93325149868490964</v>
      </c>
      <c r="I264" s="2">
        <f t="shared" ca="1" si="71"/>
        <v>2.8329946499490006</v>
      </c>
      <c r="J264" s="2">
        <v>1</v>
      </c>
      <c r="K264" s="2">
        <f t="shared" ca="1" si="72"/>
        <v>35.124753544386934</v>
      </c>
      <c r="L264" s="2">
        <f t="shared" ca="1" si="73"/>
        <v>369.93914765354265</v>
      </c>
      <c r="M264" s="2">
        <f t="shared" ca="1" si="74"/>
        <v>2799.7544960547289</v>
      </c>
      <c r="N264" s="2">
        <f t="shared" ca="1" si="75"/>
        <v>902.832994649949</v>
      </c>
      <c r="O264" s="2">
        <f t="shared" si="76"/>
        <v>500</v>
      </c>
      <c r="P264" s="2">
        <f t="shared" ca="1" si="77"/>
        <v>0.79731286968341952</v>
      </c>
      <c r="Q264" s="2">
        <f t="shared" ca="1" si="78"/>
        <v>73.967029539118641</v>
      </c>
      <c r="R264" s="3">
        <f t="shared" ca="1" si="79"/>
        <v>896.79389426692251</v>
      </c>
    </row>
    <row r="265" spans="1:18" x14ac:dyDescent="0.2">
      <c r="A265" s="2">
        <f t="shared" ca="1" si="80"/>
        <v>0.93599234125822062</v>
      </c>
      <c r="B265" s="2">
        <f t="shared" ca="1" si="80"/>
        <v>4.895976293186588E-2</v>
      </c>
      <c r="C265" s="2">
        <f t="shared" ca="1" si="80"/>
        <v>0.69110810586750504</v>
      </c>
      <c r="D265" s="2">
        <f t="shared" ca="1" si="80"/>
        <v>0.12083335675223328</v>
      </c>
      <c r="E265" s="2">
        <f t="shared" ca="1" si="80"/>
        <v>0.4899504965102558</v>
      </c>
      <c r="F265" s="2">
        <f t="shared" ca="1" si="68"/>
        <v>1.5414861788815302</v>
      </c>
      <c r="G265" s="2">
        <f t="shared" ca="1" si="69"/>
        <v>0.91067273269828597</v>
      </c>
      <c r="H265" s="2">
        <f t="shared" ca="1" si="70"/>
        <v>1.0299396248984216</v>
      </c>
      <c r="I265" s="2">
        <f t="shared" ca="1" si="71"/>
        <v>1.5316675990179047</v>
      </c>
      <c r="J265" s="2">
        <v>1</v>
      </c>
      <c r="K265" s="2">
        <f t="shared" ca="1" si="72"/>
        <v>46.244585366445904</v>
      </c>
      <c r="L265" s="2">
        <f t="shared" ca="1" si="73"/>
        <v>364.26909307931442</v>
      </c>
      <c r="M265" s="2">
        <f t="shared" ca="1" si="74"/>
        <v>3089.8188746952646</v>
      </c>
      <c r="N265" s="2">
        <f t="shared" ca="1" si="75"/>
        <v>901.53166759901785</v>
      </c>
      <c r="O265" s="2">
        <f t="shared" si="76"/>
        <v>500</v>
      </c>
      <c r="P265" s="2">
        <f t="shared" ca="1" si="77"/>
        <v>0.78063312195033108</v>
      </c>
      <c r="Q265" s="2">
        <f t="shared" ca="1" si="78"/>
        <v>62.355889361993597</v>
      </c>
      <c r="R265" s="3">
        <f t="shared" ca="1" si="79"/>
        <v>979.60532593117625</v>
      </c>
    </row>
    <row r="266" spans="1:18" x14ac:dyDescent="0.2">
      <c r="A266" s="2">
        <f t="shared" ca="1" si="80"/>
        <v>0.19258950003468711</v>
      </c>
      <c r="B266" s="2">
        <f t="shared" ca="1" si="80"/>
        <v>0.44654042524438309</v>
      </c>
      <c r="C266" s="2">
        <f t="shared" ca="1" si="80"/>
        <v>0.71031597503184807</v>
      </c>
      <c r="D266" s="2">
        <f t="shared" ca="1" si="80"/>
        <v>0.90304867375139919</v>
      </c>
      <c r="E266" s="2">
        <f t="shared" ca="1" si="80"/>
        <v>0.13006683920743933</v>
      </c>
      <c r="F266" s="2">
        <f t="shared" ca="1" si="68"/>
        <v>1.0208639148324896</v>
      </c>
      <c r="G266" s="2">
        <f t="shared" ca="1" si="69"/>
        <v>1.0203092647673273</v>
      </c>
      <c r="H266" s="2">
        <f t="shared" ca="1" si="70"/>
        <v>1.0332584823063597</v>
      </c>
      <c r="I266" s="2">
        <f t="shared" ca="1" si="71"/>
        <v>2.5196481141762677</v>
      </c>
      <c r="J266" s="2">
        <v>1</v>
      </c>
      <c r="K266" s="2">
        <f t="shared" ca="1" si="72"/>
        <v>30.625917444974689</v>
      </c>
      <c r="L266" s="2">
        <f t="shared" ca="1" si="73"/>
        <v>408.12370590693092</v>
      </c>
      <c r="M266" s="2">
        <f t="shared" ca="1" si="74"/>
        <v>3099.7754469190791</v>
      </c>
      <c r="N266" s="2">
        <f t="shared" ca="1" si="75"/>
        <v>902.51964811417622</v>
      </c>
      <c r="O266" s="2">
        <f t="shared" si="76"/>
        <v>500</v>
      </c>
      <c r="P266" s="2">
        <f t="shared" ca="1" si="77"/>
        <v>0.80406112383253792</v>
      </c>
      <c r="Q266" s="2">
        <f t="shared" ca="1" si="78"/>
        <v>102.74811876707918</v>
      </c>
      <c r="R266" s="3">
        <f t="shared" ca="1" si="79"/>
        <v>1076.7773414029575</v>
      </c>
    </row>
    <row r="267" spans="1:18" x14ac:dyDescent="0.2">
      <c r="A267" s="2">
        <f t="shared" ca="1" si="80"/>
        <v>0.16200558406501941</v>
      </c>
      <c r="B267" s="2">
        <f t="shared" ca="1" si="80"/>
        <v>0.64993792619559476</v>
      </c>
      <c r="C267" s="2">
        <f t="shared" ca="1" si="80"/>
        <v>0.86549365592949756</v>
      </c>
      <c r="D267" s="2">
        <f t="shared" ca="1" si="80"/>
        <v>0.3869668061570517</v>
      </c>
      <c r="E267" s="2">
        <f t="shared" ca="1" si="80"/>
        <v>0.87018375708930773</v>
      </c>
      <c r="F267" s="2">
        <f t="shared" ca="1" si="68"/>
        <v>0.99519506928818025</v>
      </c>
      <c r="G267" s="2">
        <f t="shared" ca="1" si="69"/>
        <v>1.0577695230446917</v>
      </c>
      <c r="H267" s="2">
        <f t="shared" ca="1" si="70"/>
        <v>1.0663203450838099</v>
      </c>
      <c r="I267" s="2">
        <f t="shared" ca="1" si="71"/>
        <v>1.8851066392180718</v>
      </c>
      <c r="J267" s="2">
        <v>1</v>
      </c>
      <c r="K267" s="2">
        <f t="shared" ca="1" si="72"/>
        <v>29.855852078645409</v>
      </c>
      <c r="L267" s="2">
        <f t="shared" ca="1" si="73"/>
        <v>423.10780921787671</v>
      </c>
      <c r="M267" s="2">
        <f t="shared" ca="1" si="74"/>
        <v>3198.9610352514296</v>
      </c>
      <c r="N267" s="2">
        <f t="shared" ca="1" si="75"/>
        <v>901.88510663921807</v>
      </c>
      <c r="O267" s="2">
        <f t="shared" si="76"/>
        <v>500</v>
      </c>
      <c r="P267" s="2">
        <f t="shared" ca="1" si="77"/>
        <v>0.8052162218820319</v>
      </c>
      <c r="Q267" s="2">
        <f t="shared" ca="1" si="78"/>
        <v>112.60249175486167</v>
      </c>
      <c r="R267" s="3">
        <f t="shared" ca="1" si="79"/>
        <v>1144.5023178030433</v>
      </c>
    </row>
    <row r="268" spans="1:18" x14ac:dyDescent="0.2">
      <c r="A268" s="2">
        <f t="shared" ca="1" si="80"/>
        <v>0.75912506195116358</v>
      </c>
      <c r="B268" s="2">
        <f t="shared" ca="1" si="80"/>
        <v>0.33183445286645574</v>
      </c>
      <c r="C268" s="2">
        <f t="shared" ca="1" si="80"/>
        <v>0.74030170406466766</v>
      </c>
      <c r="D268" s="2">
        <f t="shared" ca="1" si="80"/>
        <v>0.49627923684435404</v>
      </c>
      <c r="E268" s="2">
        <f t="shared" ca="1" si="80"/>
        <v>0.47760781816846409</v>
      </c>
      <c r="F268" s="2">
        <f t="shared" ca="1" si="68"/>
        <v>1.3632203179361333</v>
      </c>
      <c r="G268" s="2">
        <f t="shared" ca="1" si="69"/>
        <v>0.99864707626010751</v>
      </c>
      <c r="H268" s="2">
        <f t="shared" ca="1" si="70"/>
        <v>1.0386565492516304</v>
      </c>
      <c r="I268" s="2">
        <f t="shared" ca="1" si="71"/>
        <v>1.9962693178619699</v>
      </c>
      <c r="J268" s="2">
        <v>1</v>
      </c>
      <c r="K268" s="2">
        <f t="shared" ca="1" si="72"/>
        <v>40.896609538084</v>
      </c>
      <c r="L268" s="2">
        <f t="shared" ca="1" si="73"/>
        <v>399.45883050404302</v>
      </c>
      <c r="M268" s="2">
        <f t="shared" ca="1" si="74"/>
        <v>3115.9696477548914</v>
      </c>
      <c r="N268" s="2">
        <f t="shared" ca="1" si="75"/>
        <v>901.99626931786202</v>
      </c>
      <c r="O268" s="2">
        <f t="shared" si="76"/>
        <v>500</v>
      </c>
      <c r="P268" s="2">
        <f t="shared" ca="1" si="77"/>
        <v>0.78865508569287401</v>
      </c>
      <c r="Q268" s="2">
        <f t="shared" ca="1" si="78"/>
        <v>77.18285287331959</v>
      </c>
      <c r="R268" s="3">
        <f t="shared" ca="1" si="79"/>
        <v>1074.6813819379322</v>
      </c>
    </row>
    <row r="269" spans="1:18" x14ac:dyDescent="0.2">
      <c r="A269" s="2">
        <f t="shared" ca="1" si="80"/>
        <v>0.28593672439794215</v>
      </c>
      <c r="B269" s="2">
        <f t="shared" ca="1" si="80"/>
        <v>0.79958933825027578</v>
      </c>
      <c r="C269" s="2">
        <f t="shared" ca="1" si="80"/>
        <v>0.11561778810221224</v>
      </c>
      <c r="D269" s="2">
        <f t="shared" ca="1" si="80"/>
        <v>1.3080206589340726E-2</v>
      </c>
      <c r="E269" s="2">
        <f t="shared" ca="1" si="80"/>
        <v>0.82572391571532888</v>
      </c>
      <c r="F269" s="2">
        <f t="shared" ca="1" si="68"/>
        <v>1.0868788514141103</v>
      </c>
      <c r="G269" s="2">
        <f t="shared" ca="1" si="69"/>
        <v>1.0905751963472152</v>
      </c>
      <c r="H269" s="2">
        <f t="shared" ca="1" si="70"/>
        <v>0.92816907261760273</v>
      </c>
      <c r="I269" s="2">
        <f t="shared" ca="1" si="71"/>
        <v>1.1104711439569535</v>
      </c>
      <c r="J269" s="2">
        <v>1</v>
      </c>
      <c r="K269" s="2">
        <f t="shared" ca="1" si="72"/>
        <v>32.606365542423312</v>
      </c>
      <c r="L269" s="2">
        <f t="shared" ca="1" si="73"/>
        <v>436.23007853888612</v>
      </c>
      <c r="M269" s="2">
        <f t="shared" ca="1" si="74"/>
        <v>2784.507217852808</v>
      </c>
      <c r="N269" s="2">
        <f t="shared" ca="1" si="75"/>
        <v>901.11047114395694</v>
      </c>
      <c r="O269" s="2">
        <f t="shared" si="76"/>
        <v>500</v>
      </c>
      <c r="P269" s="2">
        <f t="shared" ca="1" si="77"/>
        <v>0.80109045168636506</v>
      </c>
      <c r="Q269" s="2">
        <f t="shared" ca="1" si="78"/>
        <v>93.005793552672316</v>
      </c>
      <c r="R269" s="3">
        <f t="shared" ca="1" si="79"/>
        <v>1038.0796871531784</v>
      </c>
    </row>
    <row r="270" spans="1:18" x14ac:dyDescent="0.2">
      <c r="A270" s="2">
        <f t="shared" ca="1" si="80"/>
        <v>0.35515464362036597</v>
      </c>
      <c r="B270" s="2">
        <f t="shared" ca="1" si="80"/>
        <v>0.69779066351027752</v>
      </c>
      <c r="C270" s="2">
        <f t="shared" ca="1" si="80"/>
        <v>0.74480075265391621</v>
      </c>
      <c r="D270" s="2">
        <f t="shared" ca="1" si="80"/>
        <v>0.9078693237590344</v>
      </c>
      <c r="E270" s="2">
        <f t="shared" ca="1" si="80"/>
        <v>0.74506903685222647</v>
      </c>
      <c r="F270" s="2">
        <f t="shared" ca="1" si="68"/>
        <v>1.1291002070993585</v>
      </c>
      <c r="G270" s="2">
        <f t="shared" ca="1" si="69"/>
        <v>1.0673518918770108</v>
      </c>
      <c r="H270" s="2">
        <f t="shared" ca="1" si="70"/>
        <v>1.039493039412352</v>
      </c>
      <c r="I270" s="2">
        <f t="shared" ca="1" si="71"/>
        <v>2.5310992219861368</v>
      </c>
      <c r="J270" s="2">
        <v>1</v>
      </c>
      <c r="K270" s="2">
        <f t="shared" ca="1" si="72"/>
        <v>33.873006212980755</v>
      </c>
      <c r="L270" s="2">
        <f t="shared" ca="1" si="73"/>
        <v>426.94075675080433</v>
      </c>
      <c r="M270" s="2">
        <f t="shared" ca="1" si="74"/>
        <v>3118.4791182370564</v>
      </c>
      <c r="N270" s="2">
        <f t="shared" ca="1" si="75"/>
        <v>902.5310992219861</v>
      </c>
      <c r="O270" s="2">
        <f t="shared" si="76"/>
        <v>500</v>
      </c>
      <c r="P270" s="2">
        <f t="shared" ca="1" si="77"/>
        <v>0.79919049068052883</v>
      </c>
      <c r="Q270" s="2">
        <f t="shared" ca="1" si="78"/>
        <v>98.364050026110348</v>
      </c>
      <c r="R270" s="3">
        <f t="shared" ca="1" si="79"/>
        <v>1136.1539363964055</v>
      </c>
    </row>
    <row r="271" spans="1:18" x14ac:dyDescent="0.2">
      <c r="A271" s="2">
        <f t="shared" ca="1" si="80"/>
        <v>0.18695066740428112</v>
      </c>
      <c r="B271" s="2">
        <f t="shared" ca="1" si="80"/>
        <v>0.19959266730913228</v>
      </c>
      <c r="C271" s="2">
        <f t="shared" ca="1" si="80"/>
        <v>0.88433689062428666</v>
      </c>
      <c r="D271" s="2">
        <f t="shared" ca="1" si="80"/>
        <v>0.7359938664358332</v>
      </c>
      <c r="E271" s="2">
        <f t="shared" ca="1" si="80"/>
        <v>0.58812984765637211</v>
      </c>
      <c r="F271" s="2">
        <f t="shared" ca="1" si="68"/>
        <v>1.0163345633432677</v>
      </c>
      <c r="G271" s="2">
        <f t="shared" ca="1" si="69"/>
        <v>0.96921414230761727</v>
      </c>
      <c r="H271" s="2">
        <f t="shared" ca="1" si="70"/>
        <v>1.0718169730830078</v>
      </c>
      <c r="I271" s="2">
        <f t="shared" ca="1" si="71"/>
        <v>2.2524172868636692</v>
      </c>
      <c r="J271" s="2">
        <v>1</v>
      </c>
      <c r="K271" s="2">
        <f t="shared" ca="1" si="72"/>
        <v>30.49003690029803</v>
      </c>
      <c r="L271" s="2">
        <f t="shared" ca="1" si="73"/>
        <v>387.68565692304691</v>
      </c>
      <c r="M271" s="2">
        <f t="shared" ca="1" si="74"/>
        <v>3215.4509192490236</v>
      </c>
      <c r="N271" s="2">
        <f t="shared" ca="1" si="75"/>
        <v>902.25241728686365</v>
      </c>
      <c r="O271" s="2">
        <f t="shared" si="76"/>
        <v>500</v>
      </c>
      <c r="P271" s="2">
        <f t="shared" ca="1" si="77"/>
        <v>0.80426494464955289</v>
      </c>
      <c r="Q271" s="2">
        <f t="shared" ca="1" si="78"/>
        <v>101.67039827696992</v>
      </c>
      <c r="R271" s="3">
        <f t="shared" ca="1" si="79"/>
        <v>1061.3632533974035</v>
      </c>
    </row>
    <row r="272" spans="1:18" x14ac:dyDescent="0.2">
      <c r="A272" s="2">
        <f t="shared" ca="1" si="80"/>
        <v>0.74907098263144101</v>
      </c>
      <c r="B272" s="2">
        <f t="shared" ca="1" si="80"/>
        <v>0.63669018543427014</v>
      </c>
      <c r="C272" s="2">
        <f t="shared" ca="1" si="80"/>
        <v>0.99655599724497879</v>
      </c>
      <c r="D272" s="2">
        <f t="shared" ca="1" si="80"/>
        <v>0.43749326090240404</v>
      </c>
      <c r="E272" s="2">
        <f t="shared" ca="1" si="80"/>
        <v>0.9372046034857261</v>
      </c>
      <c r="F272" s="2">
        <f t="shared" ca="1" si="68"/>
        <v>1.3562677570177928</v>
      </c>
      <c r="G272" s="2">
        <f t="shared" ca="1" si="69"/>
        <v>1.0552080121856982</v>
      </c>
      <c r="H272" s="2">
        <f t="shared" ca="1" si="70"/>
        <v>1.1621326543015893</v>
      </c>
      <c r="I272" s="2">
        <f t="shared" ca="1" si="71"/>
        <v>1.9370688850561846</v>
      </c>
      <c r="J272" s="2">
        <v>1</v>
      </c>
      <c r="K272" s="2">
        <f t="shared" ca="1" si="72"/>
        <v>40.688032710533783</v>
      </c>
      <c r="L272" s="2">
        <f t="shared" ca="1" si="73"/>
        <v>422.08320487427926</v>
      </c>
      <c r="M272" s="2">
        <f t="shared" ca="1" si="74"/>
        <v>3486.3979629047681</v>
      </c>
      <c r="N272" s="2">
        <f t="shared" ca="1" si="75"/>
        <v>901.93706888505619</v>
      </c>
      <c r="O272" s="2">
        <f t="shared" si="76"/>
        <v>500</v>
      </c>
      <c r="P272" s="2">
        <f t="shared" ca="1" si="77"/>
        <v>0.78896795093419936</v>
      </c>
      <c r="Q272" s="2">
        <f t="shared" ca="1" si="78"/>
        <v>91.680922053763709</v>
      </c>
      <c r="R272" s="3">
        <f t="shared" ca="1" si="79"/>
        <v>1259.788985252577</v>
      </c>
    </row>
    <row r="273" spans="1:18" x14ac:dyDescent="0.2">
      <c r="A273" s="2">
        <f t="shared" ca="1" si="80"/>
        <v>0.34309402238239883</v>
      </c>
      <c r="B273" s="2">
        <f t="shared" ca="1" si="80"/>
        <v>0.86230456198576866</v>
      </c>
      <c r="C273" s="2">
        <f t="shared" ca="1" si="80"/>
        <v>0.27118471318393211</v>
      </c>
      <c r="D273" s="2">
        <f t="shared" ca="1" si="80"/>
        <v>0.48041551181398534</v>
      </c>
      <c r="E273" s="2">
        <f t="shared" ca="1" si="80"/>
        <v>0.38798208935204093</v>
      </c>
      <c r="F273" s="2">
        <f t="shared" ca="1" si="68"/>
        <v>1.1220014918161403</v>
      </c>
      <c r="G273" s="2">
        <f t="shared" ca="1" si="69"/>
        <v>1.1086417689350494</v>
      </c>
      <c r="H273" s="2">
        <f t="shared" ca="1" si="70"/>
        <v>0.96344596718783015</v>
      </c>
      <c r="I273" s="2">
        <f t="shared" ca="1" si="71"/>
        <v>1.9803556935466158</v>
      </c>
      <c r="J273" s="2">
        <v>1</v>
      </c>
      <c r="K273" s="2">
        <f t="shared" ca="1" si="72"/>
        <v>33.660044754484211</v>
      </c>
      <c r="L273" s="2">
        <f t="shared" ca="1" si="73"/>
        <v>443.45670757401979</v>
      </c>
      <c r="M273" s="2">
        <f t="shared" ca="1" si="74"/>
        <v>2890.3379015634905</v>
      </c>
      <c r="N273" s="2">
        <f t="shared" ca="1" si="75"/>
        <v>901.98035569354658</v>
      </c>
      <c r="O273" s="2">
        <f t="shared" si="76"/>
        <v>500</v>
      </c>
      <c r="P273" s="2">
        <f t="shared" ca="1" si="77"/>
        <v>0.79950993286827365</v>
      </c>
      <c r="Q273" s="2">
        <f t="shared" ca="1" si="78"/>
        <v>95.255769368316251</v>
      </c>
      <c r="R273" s="3">
        <f t="shared" ca="1" si="79"/>
        <v>1095.0575051778665</v>
      </c>
    </row>
    <row r="274" spans="1:18" x14ac:dyDescent="0.2">
      <c r="A274" s="2">
        <f t="shared" ca="1" si="80"/>
        <v>0.2313702643391834</v>
      </c>
      <c r="B274" s="2">
        <f t="shared" ca="1" si="80"/>
        <v>0.68827327639921743</v>
      </c>
      <c r="C274" s="2">
        <f t="shared" ca="1" si="80"/>
        <v>0.93845438970946449</v>
      </c>
      <c r="D274" s="2">
        <f t="shared" ca="1" si="80"/>
        <v>0.53405124362754508</v>
      </c>
      <c r="E274" s="2">
        <f t="shared" ca="1" si="80"/>
        <v>0.38034785376338509</v>
      </c>
      <c r="F274" s="2">
        <f t="shared" ca="1" si="68"/>
        <v>1.0500603847404941</v>
      </c>
      <c r="G274" s="2">
        <f t="shared" ca="1" si="69"/>
        <v>1.0653983476773516</v>
      </c>
      <c r="H274" s="2">
        <f t="shared" ca="1" si="70"/>
        <v>1.0925156479903384</v>
      </c>
      <c r="I274" s="2">
        <f t="shared" ca="1" si="71"/>
        <v>2.034183085116307</v>
      </c>
      <c r="J274" s="2">
        <v>1</v>
      </c>
      <c r="K274" s="2">
        <f t="shared" ca="1" si="72"/>
        <v>31.501811542214824</v>
      </c>
      <c r="L274" s="2">
        <f t="shared" ca="1" si="73"/>
        <v>426.15933907094063</v>
      </c>
      <c r="M274" s="2">
        <f t="shared" ca="1" si="74"/>
        <v>3277.546943971015</v>
      </c>
      <c r="N274" s="2">
        <f t="shared" ca="1" si="75"/>
        <v>902.0341830851163</v>
      </c>
      <c r="O274" s="2">
        <f t="shared" si="76"/>
        <v>500</v>
      </c>
      <c r="P274" s="2">
        <f t="shared" ca="1" si="77"/>
        <v>0.80274728268667772</v>
      </c>
      <c r="Q274" s="2">
        <f t="shared" ca="1" si="78"/>
        <v>110.46801582360136</v>
      </c>
      <c r="R274" s="3">
        <f t="shared" ca="1" si="79"/>
        <v>1182.7742750126322</v>
      </c>
    </row>
    <row r="275" spans="1:18" x14ac:dyDescent="0.2">
      <c r="A275" s="2">
        <f t="shared" ca="1" si="80"/>
        <v>0.26012497286223901</v>
      </c>
      <c r="B275" s="2">
        <f t="shared" ca="1" si="80"/>
        <v>0.12647278736756262</v>
      </c>
      <c r="C275" s="2">
        <f t="shared" ca="1" si="80"/>
        <v>0.59978434108150169</v>
      </c>
      <c r="D275" s="2">
        <f t="shared" ca="1" si="80"/>
        <v>0.70560647004767407</v>
      </c>
      <c r="E275" s="2">
        <f t="shared" ca="1" si="80"/>
        <v>0.74187599031904883</v>
      </c>
      <c r="F275" s="2">
        <f t="shared" ca="1" si="68"/>
        <v>1.0699632752546262</v>
      </c>
      <c r="G275" s="2">
        <f t="shared" ca="1" si="69"/>
        <v>0.94757354519261872</v>
      </c>
      <c r="H275" s="2">
        <f t="shared" ca="1" si="70"/>
        <v>1.0151673361636449</v>
      </c>
      <c r="I275" s="2">
        <f t="shared" ca="1" si="71"/>
        <v>2.2162378288647573</v>
      </c>
      <c r="J275" s="2">
        <v>1</v>
      </c>
      <c r="K275" s="2">
        <f t="shared" ca="1" si="72"/>
        <v>32.098898257638787</v>
      </c>
      <c r="L275" s="2">
        <f t="shared" ca="1" si="73"/>
        <v>379.02941807704747</v>
      </c>
      <c r="M275" s="2">
        <f t="shared" ca="1" si="74"/>
        <v>3045.5020084909347</v>
      </c>
      <c r="N275" s="2">
        <f t="shared" ca="1" si="75"/>
        <v>902.21623782886479</v>
      </c>
      <c r="O275" s="2">
        <f t="shared" si="76"/>
        <v>500</v>
      </c>
      <c r="P275" s="2">
        <f t="shared" ca="1" si="77"/>
        <v>0.80185165261354174</v>
      </c>
      <c r="Q275" s="2">
        <f t="shared" ca="1" si="78"/>
        <v>89.696944626392764</v>
      </c>
      <c r="R275" s="3">
        <f t="shared" ca="1" si="79"/>
        <v>989.6894944572407</v>
      </c>
    </row>
    <row r="276" spans="1:18" x14ac:dyDescent="0.2">
      <c r="A276" s="2">
        <f t="shared" ca="1" si="80"/>
        <v>0.77935742363495819</v>
      </c>
      <c r="B276" s="2">
        <f t="shared" ca="1" si="80"/>
        <v>0.18109377516258962</v>
      </c>
      <c r="C276" s="2">
        <f t="shared" ca="1" si="80"/>
        <v>0.80269475697027359</v>
      </c>
      <c r="D276" s="2">
        <f t="shared" ca="1" si="80"/>
        <v>0.11934990200227191</v>
      </c>
      <c r="E276" s="2">
        <f t="shared" ca="1" si="80"/>
        <v>0.73148681552580641</v>
      </c>
      <c r="F276" s="2">
        <f t="shared" ca="1" si="68"/>
        <v>1.3777114120865344</v>
      </c>
      <c r="G276" s="2">
        <f t="shared" ca="1" si="69"/>
        <v>0.96430214417320059</v>
      </c>
      <c r="H276" s="2">
        <f t="shared" ca="1" si="70"/>
        <v>1.0510771615000074</v>
      </c>
      <c r="I276" s="2">
        <f t="shared" ca="1" si="71"/>
        <v>1.5287028597660897</v>
      </c>
      <c r="J276" s="2">
        <v>1</v>
      </c>
      <c r="K276" s="2">
        <f t="shared" ca="1" si="72"/>
        <v>41.331342362596033</v>
      </c>
      <c r="L276" s="2">
        <f t="shared" ca="1" si="73"/>
        <v>385.72085766928024</v>
      </c>
      <c r="M276" s="2">
        <f t="shared" ca="1" si="74"/>
        <v>3153.2314845000224</v>
      </c>
      <c r="N276" s="2">
        <f t="shared" ca="1" si="75"/>
        <v>901.5287028597661</v>
      </c>
      <c r="O276" s="2">
        <f t="shared" si="76"/>
        <v>500</v>
      </c>
      <c r="P276" s="2">
        <f t="shared" ca="1" si="77"/>
        <v>0.78800298645610589</v>
      </c>
      <c r="Q276" s="2">
        <f t="shared" ca="1" si="78"/>
        <v>74.688132366819517</v>
      </c>
      <c r="R276" s="3">
        <f t="shared" ca="1" si="79"/>
        <v>1051.0793873979164</v>
      </c>
    </row>
    <row r="277" spans="1:18" x14ac:dyDescent="0.2">
      <c r="A277" s="2">
        <f t="shared" ca="1" si="80"/>
        <v>0.7853053124832583</v>
      </c>
      <c r="B277" s="2">
        <f t="shared" ca="1" si="80"/>
        <v>0.81760273731512334</v>
      </c>
      <c r="C277" s="2">
        <f t="shared" ca="1" si="80"/>
        <v>0.10785789478778052</v>
      </c>
      <c r="D277" s="2">
        <f t="shared" ca="1" si="80"/>
        <v>0.97878205689129449</v>
      </c>
      <c r="E277" s="2">
        <f t="shared" ca="1" si="80"/>
        <v>0.25092258595510242</v>
      </c>
      <c r="F277" s="2">
        <f t="shared" ca="1" si="68"/>
        <v>1.382113617279549</v>
      </c>
      <c r="G277" s="2">
        <f t="shared" ca="1" si="69"/>
        <v>1.0953418537519999</v>
      </c>
      <c r="H277" s="2">
        <f t="shared" ca="1" si="70"/>
        <v>0.9257199561073054</v>
      </c>
      <c r="I277" s="2">
        <f t="shared" ca="1" si="71"/>
        <v>2.8116880045163812</v>
      </c>
      <c r="J277" s="2">
        <v>1</v>
      </c>
      <c r="K277" s="2">
        <f t="shared" ca="1" si="72"/>
        <v>41.463408518386466</v>
      </c>
      <c r="L277" s="2">
        <f t="shared" ca="1" si="73"/>
        <v>438.13674150079993</v>
      </c>
      <c r="M277" s="2">
        <f t="shared" ca="1" si="74"/>
        <v>2777.1598683219163</v>
      </c>
      <c r="N277" s="2">
        <f t="shared" ca="1" si="75"/>
        <v>902.81168800451633</v>
      </c>
      <c r="O277" s="2">
        <f t="shared" si="76"/>
        <v>500</v>
      </c>
      <c r="P277" s="2">
        <f t="shared" ca="1" si="77"/>
        <v>0.78780488722242026</v>
      </c>
      <c r="Q277" s="2">
        <f t="shared" ca="1" si="78"/>
        <v>74.500104032399051</v>
      </c>
      <c r="R277" s="3">
        <f t="shared" ca="1" si="79"/>
        <v>1053.1944307284914</v>
      </c>
    </row>
    <row r="278" spans="1:18" x14ac:dyDescent="0.2">
      <c r="A278" s="2">
        <f t="shared" ca="1" si="80"/>
        <v>0.24326580905717843</v>
      </c>
      <c r="B278" s="2">
        <f t="shared" ca="1" si="80"/>
        <v>0.31085029639518025</v>
      </c>
      <c r="C278" s="2">
        <f t="shared" ca="1" si="80"/>
        <v>0.20957603718073092</v>
      </c>
      <c r="D278" s="2">
        <f t="shared" ca="1" si="80"/>
        <v>0.88095703857420871</v>
      </c>
      <c r="E278" s="2">
        <f t="shared" ca="1" si="80"/>
        <v>0.25038692092458248</v>
      </c>
      <c r="F278" s="2">
        <f t="shared" ca="1" si="68"/>
        <v>1.0584469459276666</v>
      </c>
      <c r="G278" s="2">
        <f t="shared" ca="1" si="69"/>
        <v>0.99442286045008998</v>
      </c>
      <c r="H278" s="2">
        <f t="shared" ca="1" si="70"/>
        <v>0.95152640885184947</v>
      </c>
      <c r="I278" s="2">
        <f t="shared" ca="1" si="71"/>
        <v>2.4719138130319172</v>
      </c>
      <c r="J278" s="2">
        <v>1</v>
      </c>
      <c r="K278" s="2">
        <f t="shared" ca="1" si="72"/>
        <v>31.753408377829999</v>
      </c>
      <c r="L278" s="2">
        <f t="shared" ca="1" si="73"/>
        <v>397.76914418003599</v>
      </c>
      <c r="M278" s="2">
        <f t="shared" ca="1" si="74"/>
        <v>2854.5792265555483</v>
      </c>
      <c r="N278" s="2">
        <f t="shared" ca="1" si="75"/>
        <v>902.47191381303196</v>
      </c>
      <c r="O278" s="2">
        <f t="shared" si="76"/>
        <v>500</v>
      </c>
      <c r="P278" s="2">
        <f t="shared" ca="1" si="77"/>
        <v>0.80236988743325499</v>
      </c>
      <c r="Q278" s="2">
        <f t="shared" ca="1" si="78"/>
        <v>89.132937039877916</v>
      </c>
      <c r="R278" s="3">
        <f t="shared" ca="1" si="79"/>
        <v>974.12035041562751</v>
      </c>
    </row>
    <row r="279" spans="1:18" x14ac:dyDescent="0.2">
      <c r="A279" s="2">
        <f t="shared" ca="1" si="80"/>
        <v>0.85870742828605606</v>
      </c>
      <c r="B279" s="2">
        <f t="shared" ca="1" si="80"/>
        <v>0.59598577335035308</v>
      </c>
      <c r="C279" s="2">
        <f t="shared" ca="1" si="80"/>
        <v>0.3284399174606133</v>
      </c>
      <c r="D279" s="2">
        <f t="shared" ca="1" si="80"/>
        <v>0.34256278335739432</v>
      </c>
      <c r="E279" s="2">
        <f t="shared" ca="1" si="80"/>
        <v>0.41864638504943463</v>
      </c>
      <c r="F279" s="2">
        <f t="shared" ca="1" si="68"/>
        <v>1.4440326646161876</v>
      </c>
      <c r="G279" s="2">
        <f t="shared" ca="1" si="69"/>
        <v>1.0475181541613647</v>
      </c>
      <c r="H279" s="2">
        <f t="shared" ca="1" si="70"/>
        <v>0.97334649300501297</v>
      </c>
      <c r="I279" s="2">
        <f t="shared" ca="1" si="71"/>
        <v>1.8378084626458688</v>
      </c>
      <c r="J279" s="2">
        <v>1</v>
      </c>
      <c r="K279" s="2">
        <f t="shared" ca="1" si="72"/>
        <v>43.320979938485628</v>
      </c>
      <c r="L279" s="2">
        <f t="shared" ca="1" si="73"/>
        <v>419.00726166454592</v>
      </c>
      <c r="M279" s="2">
        <f t="shared" ca="1" si="74"/>
        <v>2920.039479015039</v>
      </c>
      <c r="N279" s="2">
        <f t="shared" ca="1" si="75"/>
        <v>901.83780846264585</v>
      </c>
      <c r="O279" s="2">
        <f t="shared" si="76"/>
        <v>500</v>
      </c>
      <c r="P279" s="2">
        <f t="shared" ca="1" si="77"/>
        <v>0.78501853009227152</v>
      </c>
      <c r="Q279" s="2">
        <f t="shared" ca="1" si="78"/>
        <v>71.955184026140188</v>
      </c>
      <c r="R279" s="3">
        <f t="shared" ca="1" si="79"/>
        <v>1059.395340428611</v>
      </c>
    </row>
    <row r="280" spans="1:18" x14ac:dyDescent="0.2">
      <c r="A280" s="2">
        <f t="shared" ca="1" si="80"/>
        <v>0.6834482553743465</v>
      </c>
      <c r="B280" s="2">
        <f t="shared" ca="1" si="80"/>
        <v>0.87431718123174851</v>
      </c>
      <c r="C280" s="2">
        <f t="shared" ca="1" si="80"/>
        <v>0.53963847445174096</v>
      </c>
      <c r="D280" s="2">
        <f t="shared" ca="1" si="80"/>
        <v>0.2194216618063588</v>
      </c>
      <c r="E280" s="2">
        <f t="shared" ca="1" si="80"/>
        <v>0.68422321429347799</v>
      </c>
      <c r="F280" s="2">
        <f t="shared" ca="1" si="68"/>
        <v>1.3139697125984486</v>
      </c>
      <c r="G280" s="2">
        <f t="shared" ca="1" si="69"/>
        <v>1.1127014883961586</v>
      </c>
      <c r="H280" s="2">
        <f t="shared" ca="1" si="70"/>
        <v>1.0059713781936224</v>
      </c>
      <c r="I280" s="2">
        <f t="shared" ca="1" si="71"/>
        <v>1.6903408329492453</v>
      </c>
      <c r="J280" s="2">
        <v>1</v>
      </c>
      <c r="K280" s="2">
        <f t="shared" ca="1" si="72"/>
        <v>39.419091377953457</v>
      </c>
      <c r="L280" s="2">
        <f t="shared" ca="1" si="73"/>
        <v>445.08059535846343</v>
      </c>
      <c r="M280" s="2">
        <f t="shared" ca="1" si="74"/>
        <v>3017.9141345808671</v>
      </c>
      <c r="N280" s="2">
        <f t="shared" ca="1" si="75"/>
        <v>901.69034083294923</v>
      </c>
      <c r="O280" s="2">
        <f t="shared" si="76"/>
        <v>500</v>
      </c>
      <c r="P280" s="2">
        <f t="shared" ca="1" si="77"/>
        <v>0.79087136293306981</v>
      </c>
      <c r="Q280" s="2">
        <f t="shared" ca="1" si="78"/>
        <v>86.171385427401859</v>
      </c>
      <c r="R280" s="3">
        <f t="shared" ca="1" si="79"/>
        <v>1153.2906593895018</v>
      </c>
    </row>
    <row r="281" spans="1:18" x14ac:dyDescent="0.2">
      <c r="A281" s="2">
        <f t="shared" ca="1" si="80"/>
        <v>0.41384078114599721</v>
      </c>
      <c r="B281" s="2">
        <f t="shared" ca="1" si="80"/>
        <v>0.15123753509504534</v>
      </c>
      <c r="C281" s="2">
        <f t="shared" ca="1" si="80"/>
        <v>0.24868703681951154</v>
      </c>
      <c r="D281" s="2">
        <f t="shared" ca="1" si="80"/>
        <v>0.23090214232433759</v>
      </c>
      <c r="E281" s="2">
        <f t="shared" ca="1" si="80"/>
        <v>0.52702412633216789</v>
      </c>
      <c r="F281" s="2">
        <f t="shared" ca="1" si="68"/>
        <v>1.1625901665775433</v>
      </c>
      <c r="G281" s="2">
        <f t="shared" ca="1" si="69"/>
        <v>0.95565479028715439</v>
      </c>
      <c r="H281" s="2">
        <f t="shared" ca="1" si="70"/>
        <v>0.95928236512893217</v>
      </c>
      <c r="I281" s="2">
        <f t="shared" ca="1" si="71"/>
        <v>1.7056483647189691</v>
      </c>
      <c r="J281" s="2">
        <v>1</v>
      </c>
      <c r="K281" s="2">
        <f t="shared" ca="1" si="72"/>
        <v>34.877704997326298</v>
      </c>
      <c r="L281" s="2">
        <f t="shared" ca="1" si="73"/>
        <v>382.26191611486178</v>
      </c>
      <c r="M281" s="2">
        <f t="shared" ca="1" si="74"/>
        <v>2877.8470953867964</v>
      </c>
      <c r="N281" s="2">
        <f t="shared" ca="1" si="75"/>
        <v>901.70564836471897</v>
      </c>
      <c r="O281" s="2">
        <f t="shared" si="76"/>
        <v>500</v>
      </c>
      <c r="P281" s="2">
        <f t="shared" ca="1" si="77"/>
        <v>0.79768344250401058</v>
      </c>
      <c r="Q281" s="2">
        <f t="shared" ca="1" si="78"/>
        <v>79.082477419157954</v>
      </c>
      <c r="R281" s="3">
        <f t="shared" ca="1" si="79"/>
        <v>948.45960500119065</v>
      </c>
    </row>
    <row r="282" spans="1:18" x14ac:dyDescent="0.2">
      <c r="A282" s="2">
        <f t="shared" ca="1" si="80"/>
        <v>0.90752532946081699</v>
      </c>
      <c r="B282" s="2">
        <f t="shared" ca="1" si="80"/>
        <v>0.80545962468313448</v>
      </c>
      <c r="C282" s="2">
        <f t="shared" ca="1" si="80"/>
        <v>0.96231885548424734</v>
      </c>
      <c r="D282" s="2">
        <f t="shared" ca="1" si="80"/>
        <v>0.67307527832669556</v>
      </c>
      <c r="E282" s="2">
        <f t="shared" ca="1" si="80"/>
        <v>0.83832623512751681</v>
      </c>
      <c r="F282" s="2">
        <f t="shared" ca="1" si="68"/>
        <v>1.4987307206301255</v>
      </c>
      <c r="G282" s="2">
        <f t="shared" ca="1" si="69"/>
        <v>1.0920986935986514</v>
      </c>
      <c r="H282" s="2">
        <f t="shared" ca="1" si="70"/>
        <v>1.1066951883205918</v>
      </c>
      <c r="I282" s="2">
        <f t="shared" ca="1" si="71"/>
        <v>2.1793683697853741</v>
      </c>
      <c r="J282" s="2">
        <v>1</v>
      </c>
      <c r="K282" s="2">
        <f t="shared" ca="1" si="72"/>
        <v>44.961921618903766</v>
      </c>
      <c r="L282" s="2">
        <f t="shared" ca="1" si="73"/>
        <v>436.83947743946055</v>
      </c>
      <c r="M282" s="2">
        <f t="shared" ca="1" si="74"/>
        <v>3320.0855649617752</v>
      </c>
      <c r="N282" s="2">
        <f t="shared" ca="1" si="75"/>
        <v>902.17936836978538</v>
      </c>
      <c r="O282" s="2">
        <f t="shared" si="76"/>
        <v>500</v>
      </c>
      <c r="P282" s="2">
        <f t="shared" ca="1" si="77"/>
        <v>0.78255711757164437</v>
      </c>
      <c r="Q282" s="2">
        <f t="shared" ca="1" si="78"/>
        <v>82.440428609711816</v>
      </c>
      <c r="R282" s="3">
        <f t="shared" ca="1" si="79"/>
        <v>1248.6873249651835</v>
      </c>
    </row>
    <row r="283" spans="1:18" x14ac:dyDescent="0.2">
      <c r="A283" s="2">
        <f t="shared" ca="1" si="80"/>
        <v>0.30690525891901266</v>
      </c>
      <c r="B283" s="2">
        <f t="shared" ca="1" si="80"/>
        <v>0.68375622853037032</v>
      </c>
      <c r="C283" s="2">
        <f t="shared" ca="1" si="80"/>
        <v>0.14460673753402375</v>
      </c>
      <c r="D283" s="2">
        <f t="shared" ca="1" si="80"/>
        <v>2.6430179224794736E-2</v>
      </c>
      <c r="E283" s="2">
        <f t="shared" ca="1" si="80"/>
        <v>0.34587859843530544</v>
      </c>
      <c r="F283" s="2">
        <f t="shared" ca="1" si="68"/>
        <v>1.1000890384117277</v>
      </c>
      <c r="G283" s="2">
        <f t="shared" ca="1" si="69"/>
        <v>1.0644802785871448</v>
      </c>
      <c r="H283" s="2">
        <f t="shared" ca="1" si="70"/>
        <v>0.93640908299896264</v>
      </c>
      <c r="I283" s="2">
        <f t="shared" ca="1" si="71"/>
        <v>1.2255760183603388</v>
      </c>
      <c r="J283" s="2">
        <v>1</v>
      </c>
      <c r="K283" s="2">
        <f t="shared" ca="1" si="72"/>
        <v>33.00267115235183</v>
      </c>
      <c r="L283" s="2">
        <f t="shared" ca="1" si="73"/>
        <v>425.79211143485793</v>
      </c>
      <c r="M283" s="2">
        <f t="shared" ca="1" si="74"/>
        <v>2809.2272489968877</v>
      </c>
      <c r="N283" s="2">
        <f t="shared" ca="1" si="75"/>
        <v>901.22557601836036</v>
      </c>
      <c r="O283" s="2">
        <f t="shared" si="76"/>
        <v>500</v>
      </c>
      <c r="P283" s="2">
        <f t="shared" ca="1" si="77"/>
        <v>0.80049599327147225</v>
      </c>
      <c r="Q283" s="2">
        <f t="shared" ca="1" si="78"/>
        <v>90.553705098370529</v>
      </c>
      <c r="R283" s="3">
        <f t="shared" ca="1" si="79"/>
        <v>1023.840328125862</v>
      </c>
    </row>
    <row r="284" spans="1:18" x14ac:dyDescent="0.2">
      <c r="A284" s="2">
        <f t="shared" ca="1" si="80"/>
        <v>0.57679591169049516</v>
      </c>
      <c r="B284" s="2">
        <f t="shared" ca="1" si="80"/>
        <v>0.39095595230277502</v>
      </c>
      <c r="C284" s="2">
        <f t="shared" ca="1" si="80"/>
        <v>0.56707021012615999</v>
      </c>
      <c r="D284" s="2">
        <f t="shared" ca="1" si="80"/>
        <v>0.32850502865217435</v>
      </c>
      <c r="E284" s="2">
        <f t="shared" ca="1" si="80"/>
        <v>8.6111166120960925E-2</v>
      </c>
      <c r="F284" s="2">
        <f t="shared" ca="1" si="68"/>
        <v>1.252188587401496</v>
      </c>
      <c r="G284" s="2">
        <f t="shared" ca="1" si="69"/>
        <v>1.0100406753277149</v>
      </c>
      <c r="H284" s="2">
        <f t="shared" ca="1" si="70"/>
        <v>1.0101351990681779</v>
      </c>
      <c r="I284" s="2">
        <f t="shared" ca="1" si="71"/>
        <v>1.8223820042241852</v>
      </c>
      <c r="J284" s="2">
        <v>1</v>
      </c>
      <c r="K284" s="2">
        <f t="shared" ca="1" si="72"/>
        <v>37.565657622044881</v>
      </c>
      <c r="L284" s="2">
        <f t="shared" ca="1" si="73"/>
        <v>404.01627013108595</v>
      </c>
      <c r="M284" s="2">
        <f t="shared" ca="1" si="74"/>
        <v>3030.4055972045339</v>
      </c>
      <c r="N284" s="2">
        <f t="shared" ca="1" si="75"/>
        <v>901.82238200422421</v>
      </c>
      <c r="O284" s="2">
        <f t="shared" si="76"/>
        <v>500</v>
      </c>
      <c r="P284" s="2">
        <f t="shared" ca="1" si="77"/>
        <v>0.79365151356693264</v>
      </c>
      <c r="Q284" s="2">
        <f t="shared" ca="1" si="78"/>
        <v>82.131312903217875</v>
      </c>
      <c r="R284" s="3">
        <f t="shared" ca="1" si="79"/>
        <v>1053.8530072674741</v>
      </c>
    </row>
    <row r="285" spans="1:18" x14ac:dyDescent="0.2">
      <c r="A285" s="2">
        <f t="shared" ca="1" si="80"/>
        <v>0.88150144729207414</v>
      </c>
      <c r="B285" s="2">
        <f t="shared" ca="1" si="80"/>
        <v>2.4872837974041273E-2</v>
      </c>
      <c r="C285" s="2">
        <f t="shared" ca="1" si="80"/>
        <v>0.60184175103632853</v>
      </c>
      <c r="D285" s="2">
        <f t="shared" ca="1" si="80"/>
        <v>0.96479216385373423</v>
      </c>
      <c r="E285" s="2">
        <f t="shared" ca="1" si="80"/>
        <v>0.43923921271438082</v>
      </c>
      <c r="F285" s="2">
        <f t="shared" ca="1" si="68"/>
        <v>1.4675541352686745</v>
      </c>
      <c r="G285" s="2">
        <f t="shared" ca="1" si="69"/>
        <v>0.88852938937525938</v>
      </c>
      <c r="H285" s="2">
        <f t="shared" ca="1" si="70"/>
        <v>1.0154870288623019</v>
      </c>
      <c r="I285" s="2">
        <f t="shared" ca="1" si="71"/>
        <v>2.7236909863398688</v>
      </c>
      <c r="J285" s="2">
        <v>1</v>
      </c>
      <c r="K285" s="2">
        <f t="shared" ca="1" si="72"/>
        <v>44.026624058060236</v>
      </c>
      <c r="L285" s="2">
        <f t="shared" ca="1" si="73"/>
        <v>355.41175575010374</v>
      </c>
      <c r="M285" s="2">
        <f t="shared" ca="1" si="74"/>
        <v>3046.4610865869058</v>
      </c>
      <c r="N285" s="2">
        <f t="shared" ca="1" si="75"/>
        <v>902.72369098633988</v>
      </c>
      <c r="O285" s="2">
        <f t="shared" si="76"/>
        <v>500</v>
      </c>
      <c r="P285" s="2">
        <f t="shared" ca="1" si="77"/>
        <v>0.78396006391290962</v>
      </c>
      <c r="Q285" s="2">
        <f t="shared" ca="1" si="78"/>
        <v>62.740517207092459</v>
      </c>
      <c r="R285" s="3">
        <f t="shared" ca="1" si="79"/>
        <v>943.45625905791542</v>
      </c>
    </row>
    <row r="286" spans="1:18" x14ac:dyDescent="0.2">
      <c r="A286" s="2">
        <f t="shared" ca="1" si="80"/>
        <v>0.58221400361808473</v>
      </c>
      <c r="B286" s="2">
        <f t="shared" ca="1" si="80"/>
        <v>0.52496770566723172</v>
      </c>
      <c r="C286" s="2">
        <f t="shared" ca="1" si="80"/>
        <v>0.20858953724445939</v>
      </c>
      <c r="D286" s="2">
        <f t="shared" ca="1" si="80"/>
        <v>0.13551097203708762</v>
      </c>
      <c r="E286" s="2">
        <f t="shared" ca="1" si="80"/>
        <v>0.15316259276576416</v>
      </c>
      <c r="F286" s="2">
        <f t="shared" ca="1" si="68"/>
        <v>1.2552067204912567</v>
      </c>
      <c r="G286" s="2">
        <f t="shared" ca="1" si="69"/>
        <v>1.0345153107314435</v>
      </c>
      <c r="H286" s="2">
        <f t="shared" ca="1" si="70"/>
        <v>0.95132050183844841</v>
      </c>
      <c r="I286" s="2">
        <f t="shared" ca="1" si="71"/>
        <v>1.559715128523365</v>
      </c>
      <c r="J286" s="2">
        <v>1</v>
      </c>
      <c r="K286" s="2">
        <f t="shared" ca="1" si="72"/>
        <v>37.656201614737704</v>
      </c>
      <c r="L286" s="2">
        <f t="shared" ca="1" si="73"/>
        <v>413.80612429257741</v>
      </c>
      <c r="M286" s="2">
        <f t="shared" ca="1" si="74"/>
        <v>2853.9615055153454</v>
      </c>
      <c r="N286" s="2">
        <f t="shared" ca="1" si="75"/>
        <v>901.55971512852341</v>
      </c>
      <c r="O286" s="2">
        <f t="shared" si="76"/>
        <v>500</v>
      </c>
      <c r="P286" s="2">
        <f t="shared" ca="1" si="77"/>
        <v>0.79351569757789342</v>
      </c>
      <c r="Q286" s="2">
        <f t="shared" ca="1" si="78"/>
        <v>79.046562316012128</v>
      </c>
      <c r="R286" s="3">
        <f t="shared" ca="1" si="79"/>
        <v>1018.0536060860292</v>
      </c>
    </row>
    <row r="287" spans="1:18" x14ac:dyDescent="0.2">
      <c r="A287" s="2">
        <f t="shared" ca="1" si="80"/>
        <v>0.72728331263658608</v>
      </c>
      <c r="B287" s="2">
        <f t="shared" ca="1" si="80"/>
        <v>0.19742283649732106</v>
      </c>
      <c r="C287" s="2">
        <f t="shared" ca="1" si="80"/>
        <v>0.56598127182116031</v>
      </c>
      <c r="D287" s="2">
        <f t="shared" ca="1" si="80"/>
        <v>0.14912109026836873</v>
      </c>
      <c r="E287" s="2">
        <f t="shared" ca="1" si="80"/>
        <v>0.20994121035967395</v>
      </c>
      <c r="F287" s="2">
        <f t="shared" ca="1" si="68"/>
        <v>1.3416856264202328</v>
      </c>
      <c r="G287" s="2">
        <f t="shared" ca="1" si="69"/>
        <v>0.96865280529958764</v>
      </c>
      <c r="H287" s="2">
        <f t="shared" ca="1" si="70"/>
        <v>1.0099691105752266</v>
      </c>
      <c r="I287" s="2">
        <f t="shared" ca="1" si="71"/>
        <v>1.5839158570161986</v>
      </c>
      <c r="J287" s="2">
        <v>1</v>
      </c>
      <c r="K287" s="2">
        <f t="shared" ca="1" si="72"/>
        <v>40.250568792606984</v>
      </c>
      <c r="L287" s="2">
        <f t="shared" ca="1" si="73"/>
        <v>387.46112211983507</v>
      </c>
      <c r="M287" s="2">
        <f t="shared" ca="1" si="74"/>
        <v>3029.9073317256798</v>
      </c>
      <c r="N287" s="2">
        <f t="shared" ca="1" si="75"/>
        <v>901.58391585701622</v>
      </c>
      <c r="O287" s="2">
        <f t="shared" si="76"/>
        <v>500</v>
      </c>
      <c r="P287" s="2">
        <f t="shared" ca="1" si="77"/>
        <v>0.7896241468110895</v>
      </c>
      <c r="Q287" s="2">
        <f t="shared" ca="1" si="78"/>
        <v>73.874581059735831</v>
      </c>
      <c r="R287" s="3">
        <f t="shared" ca="1" si="79"/>
        <v>1015.0703181669672</v>
      </c>
    </row>
    <row r="288" spans="1:18" x14ac:dyDescent="0.2">
      <c r="A288" s="2">
        <f t="shared" ca="1" si="80"/>
        <v>0.74745644288067059</v>
      </c>
      <c r="B288" s="2">
        <f t="shared" ca="1" si="80"/>
        <v>0.1245796677603056</v>
      </c>
      <c r="C288" s="2">
        <f t="shared" ca="1" si="80"/>
        <v>0.62629403730620981</v>
      </c>
      <c r="D288" s="2">
        <f t="shared" ca="1" si="80"/>
        <v>0.34345090455777516</v>
      </c>
      <c r="E288" s="2">
        <f t="shared" ca="1" si="80"/>
        <v>0.59747661986514389</v>
      </c>
      <c r="F288" s="2">
        <f t="shared" ca="1" si="68"/>
        <v>1.3551652166512484</v>
      </c>
      <c r="G288" s="2">
        <f t="shared" ca="1" si="69"/>
        <v>0.94691241543669491</v>
      </c>
      <c r="H288" s="2">
        <f t="shared" ca="1" si="70"/>
        <v>1.0193232289480563</v>
      </c>
      <c r="I288" s="2">
        <f t="shared" ca="1" si="71"/>
        <v>1.8387747620550505</v>
      </c>
      <c r="J288" s="2">
        <v>1</v>
      </c>
      <c r="K288" s="2">
        <f t="shared" ca="1" si="72"/>
        <v>40.654956499537455</v>
      </c>
      <c r="L288" s="2">
        <f t="shared" ca="1" si="73"/>
        <v>378.76496617467797</v>
      </c>
      <c r="M288" s="2">
        <f t="shared" ca="1" si="74"/>
        <v>3057.9696868441688</v>
      </c>
      <c r="N288" s="2">
        <f t="shared" ca="1" si="75"/>
        <v>901.8387747620551</v>
      </c>
      <c r="O288" s="2">
        <f t="shared" si="76"/>
        <v>500</v>
      </c>
      <c r="P288" s="2">
        <f t="shared" ca="1" si="77"/>
        <v>0.78901756525069378</v>
      </c>
      <c r="Q288" s="2">
        <f t="shared" ca="1" si="78"/>
        <v>72.215895577076537</v>
      </c>
      <c r="R288" s="3">
        <f t="shared" ca="1" si="79"/>
        <v>1002.7342756722272</v>
      </c>
    </row>
    <row r="289" spans="1:18" x14ac:dyDescent="0.2">
      <c r="A289" s="2">
        <f t="shared" ca="1" si="80"/>
        <v>0.95337929116649733</v>
      </c>
      <c r="B289" s="2">
        <f t="shared" ca="1" si="80"/>
        <v>0.53685054314811254</v>
      </c>
      <c r="C289" s="2">
        <f t="shared" ca="1" si="80"/>
        <v>0.64833212122457251</v>
      </c>
      <c r="D289" s="2">
        <f t="shared" ca="1" si="80"/>
        <v>0.89194867503570474</v>
      </c>
      <c r="E289" s="2">
        <f t="shared" ca="1" si="80"/>
        <v>0.15423230338919225</v>
      </c>
      <c r="F289" s="2">
        <f t="shared" ca="1" si="68"/>
        <v>1.5755863591178019</v>
      </c>
      <c r="G289" s="2">
        <f t="shared" ca="1" si="69"/>
        <v>1.0366694203873714</v>
      </c>
      <c r="H289" s="2">
        <f t="shared" ca="1" si="70"/>
        <v>1.0228492857161178</v>
      </c>
      <c r="I289" s="2">
        <f t="shared" ca="1" si="71"/>
        <v>2.4947832276480346</v>
      </c>
      <c r="J289" s="2">
        <v>1</v>
      </c>
      <c r="K289" s="2">
        <f t="shared" ca="1" si="72"/>
        <v>47.267590773534053</v>
      </c>
      <c r="L289" s="2">
        <f t="shared" ca="1" si="73"/>
        <v>414.66776815494859</v>
      </c>
      <c r="M289" s="2">
        <f t="shared" ca="1" si="74"/>
        <v>3068.5478571483532</v>
      </c>
      <c r="N289" s="2">
        <f t="shared" ca="1" si="75"/>
        <v>902.49478322764799</v>
      </c>
      <c r="O289" s="2">
        <f t="shared" si="76"/>
        <v>500</v>
      </c>
      <c r="P289" s="2">
        <f t="shared" ca="1" si="77"/>
        <v>0.77909861383969892</v>
      </c>
      <c r="Q289" s="2">
        <f t="shared" ca="1" si="78"/>
        <v>69.104650890412245</v>
      </c>
      <c r="R289" s="3">
        <f t="shared" ca="1" si="79"/>
        <v>1104.3941914129564</v>
      </c>
    </row>
    <row r="290" spans="1:18" x14ac:dyDescent="0.2">
      <c r="A290" s="2">
        <f t="shared" ca="1" si="80"/>
        <v>0.11175967680884213</v>
      </c>
      <c r="B290" s="2">
        <f t="shared" ca="1" si="80"/>
        <v>0.77472121398641614</v>
      </c>
      <c r="C290" s="2">
        <f t="shared" ca="1" si="80"/>
        <v>4.1008351410120825E-2</v>
      </c>
      <c r="D290" s="2">
        <f t="shared" ca="1" si="80"/>
        <v>0.20587825066164644</v>
      </c>
      <c r="E290" s="2">
        <f t="shared" ca="1" si="80"/>
        <v>0.88616709675691319</v>
      </c>
      <c r="F290" s="2">
        <f t="shared" ca="1" si="68"/>
        <v>0.94488881461431662</v>
      </c>
      <c r="G290" s="2">
        <f t="shared" ca="1" si="69"/>
        <v>1.0843984257946648</v>
      </c>
      <c r="H290" s="2">
        <f t="shared" ca="1" si="70"/>
        <v>0.89565383902110962</v>
      </c>
      <c r="I290" s="2">
        <f t="shared" ca="1" si="71"/>
        <v>1.6716774040399496</v>
      </c>
      <c r="J290" s="2">
        <v>1</v>
      </c>
      <c r="K290" s="2">
        <f t="shared" ca="1" si="72"/>
        <v>28.346664438429499</v>
      </c>
      <c r="L290" s="2">
        <f t="shared" ca="1" si="73"/>
        <v>433.75937031786594</v>
      </c>
      <c r="M290" s="2">
        <f t="shared" ca="1" si="74"/>
        <v>2686.9615170633288</v>
      </c>
      <c r="N290" s="2">
        <f t="shared" ca="1" si="75"/>
        <v>901.67167740404</v>
      </c>
      <c r="O290" s="2">
        <f t="shared" si="76"/>
        <v>500</v>
      </c>
      <c r="P290" s="2">
        <f t="shared" ca="1" si="77"/>
        <v>0.8074800033423557</v>
      </c>
      <c r="Q290" s="2">
        <f t="shared" ca="1" si="78"/>
        <v>101.83722888031819</v>
      </c>
      <c r="R290" s="3">
        <f t="shared" ca="1" si="79"/>
        <v>991.54821627332933</v>
      </c>
    </row>
    <row r="291" spans="1:18" x14ac:dyDescent="0.2">
      <c r="A291" s="2">
        <f t="shared" ca="1" si="80"/>
        <v>0.52440775914108584</v>
      </c>
      <c r="B291" s="2">
        <f t="shared" ca="1" si="80"/>
        <v>0.87907217104614488</v>
      </c>
      <c r="C291" s="2">
        <f t="shared" ca="1" si="80"/>
        <v>0.9826739112681474</v>
      </c>
      <c r="D291" s="2">
        <f t="shared" ca="1" si="80"/>
        <v>0.2483555251964531</v>
      </c>
      <c r="E291" s="2">
        <f t="shared" ca="1" si="80"/>
        <v>0.58133578961260457</v>
      </c>
      <c r="F291" s="2">
        <f t="shared" ca="1" si="68"/>
        <v>1.2233335847801372</v>
      </c>
      <c r="G291" s="2">
        <f t="shared" ca="1" si="69"/>
        <v>1.1143830398285601</v>
      </c>
      <c r="H291" s="2">
        <f t="shared" ca="1" si="70"/>
        <v>1.1267439842789266</v>
      </c>
      <c r="I291" s="2">
        <f t="shared" ca="1" si="71"/>
        <v>1.7281304934952422</v>
      </c>
      <c r="J291" s="2">
        <v>1</v>
      </c>
      <c r="K291" s="2">
        <f t="shared" ca="1" si="72"/>
        <v>36.700007543404119</v>
      </c>
      <c r="L291" s="2">
        <f t="shared" ca="1" si="73"/>
        <v>445.75321593142405</v>
      </c>
      <c r="M291" s="2">
        <f t="shared" ca="1" si="74"/>
        <v>3380.2319528367798</v>
      </c>
      <c r="N291" s="2">
        <f t="shared" ca="1" si="75"/>
        <v>901.7281304934952</v>
      </c>
      <c r="O291" s="2">
        <f t="shared" si="76"/>
        <v>500</v>
      </c>
      <c r="P291" s="2">
        <f t="shared" ca="1" si="77"/>
        <v>0.79494998868489375</v>
      </c>
      <c r="Q291" s="2">
        <f t="shared" ca="1" si="78"/>
        <v>103.29160422696197</v>
      </c>
      <c r="R291" s="3">
        <f t="shared" ca="1" si="79"/>
        <v>1280.8609222614368</v>
      </c>
    </row>
    <row r="292" spans="1:18" x14ac:dyDescent="0.2">
      <c r="A292" s="2">
        <f t="shared" ca="1" si="80"/>
        <v>8.4588359156620552E-2</v>
      </c>
      <c r="B292" s="2">
        <f t="shared" ca="1" si="80"/>
        <v>0.76209312373382598</v>
      </c>
      <c r="C292" s="2">
        <f t="shared" ca="1" si="80"/>
        <v>0.34582930710917392</v>
      </c>
      <c r="D292" s="2">
        <f t="shared" ca="1" si="80"/>
        <v>0.14704899654054038</v>
      </c>
      <c r="E292" s="2">
        <f t="shared" ca="1" si="80"/>
        <v>0.54536052369612265</v>
      </c>
      <c r="F292" s="2">
        <f t="shared" ca="1" si="68"/>
        <v>0.91055680265298411</v>
      </c>
      <c r="G292" s="2">
        <f t="shared" ca="1" si="69"/>
        <v>1.0814110291220234</v>
      </c>
      <c r="H292" s="2">
        <f t="shared" ca="1" si="70"/>
        <v>0.97620368774431177</v>
      </c>
      <c r="I292" s="2">
        <f t="shared" ca="1" si="71"/>
        <v>1.5803303568355149</v>
      </c>
      <c r="J292" s="2">
        <v>1</v>
      </c>
      <c r="K292" s="2">
        <f t="shared" ca="1" si="72"/>
        <v>27.316704079589524</v>
      </c>
      <c r="L292" s="2">
        <f t="shared" ca="1" si="73"/>
        <v>432.56441164880937</v>
      </c>
      <c r="M292" s="2">
        <f t="shared" ca="1" si="74"/>
        <v>2928.6110632329355</v>
      </c>
      <c r="N292" s="2">
        <f t="shared" ca="1" si="75"/>
        <v>901.58033035683547</v>
      </c>
      <c r="O292" s="2">
        <f t="shared" si="76"/>
        <v>500</v>
      </c>
      <c r="P292" s="2">
        <f t="shared" ca="1" si="77"/>
        <v>0.80902494388061563</v>
      </c>
      <c r="Q292" s="2">
        <f t="shared" ca="1" si="78"/>
        <v>114.64424807228856</v>
      </c>
      <c r="R292" s="3">
        <f t="shared" ca="1" si="79"/>
        <v>1069.5172048625918</v>
      </c>
    </row>
    <row r="293" spans="1:18" x14ac:dyDescent="0.2">
      <c r="A293" s="2">
        <f t="shared" ca="1" si="80"/>
        <v>0.65544856564766663</v>
      </c>
      <c r="B293" s="2">
        <f t="shared" ca="1" si="80"/>
        <v>0.46150840500889401</v>
      </c>
      <c r="C293" s="2">
        <f t="shared" ca="1" si="80"/>
        <v>0.5448656179277247</v>
      </c>
      <c r="D293" s="2">
        <f t="shared" ca="1" si="80"/>
        <v>0.43374693189925462</v>
      </c>
      <c r="E293" s="2">
        <f t="shared" ca="1" si="80"/>
        <v>0.53868078613089421</v>
      </c>
      <c r="F293" s="2">
        <f t="shared" ca="1" si="68"/>
        <v>1.2971358643338367</v>
      </c>
      <c r="G293" s="2">
        <f t="shared" ca="1" si="69"/>
        <v>1.0230326663820681</v>
      </c>
      <c r="H293" s="2">
        <f t="shared" ca="1" si="70"/>
        <v>1.0067619725369323</v>
      </c>
      <c r="I293" s="2">
        <f t="shared" ca="1" si="71"/>
        <v>1.9332629423659815</v>
      </c>
      <c r="J293" s="2">
        <v>1</v>
      </c>
      <c r="K293" s="2">
        <f t="shared" ca="1" si="72"/>
        <v>38.914075930015102</v>
      </c>
      <c r="L293" s="2">
        <f t="shared" ca="1" si="73"/>
        <v>409.21306655282723</v>
      </c>
      <c r="M293" s="2">
        <f t="shared" ca="1" si="74"/>
        <v>3020.2859176107968</v>
      </c>
      <c r="N293" s="2">
        <f t="shared" ca="1" si="75"/>
        <v>901.93326294236601</v>
      </c>
      <c r="O293" s="2">
        <f t="shared" si="76"/>
        <v>500</v>
      </c>
      <c r="P293" s="2">
        <f t="shared" ca="1" si="77"/>
        <v>0.79162888610497728</v>
      </c>
      <c r="Q293" s="2">
        <f t="shared" ca="1" si="78"/>
        <v>80.241528176827899</v>
      </c>
      <c r="R293" s="3">
        <f t="shared" ca="1" si="79"/>
        <v>1065.1489381734891</v>
      </c>
    </row>
    <row r="294" spans="1:18" x14ac:dyDescent="0.2">
      <c r="A294" s="2">
        <f t="shared" ca="1" si="80"/>
        <v>0.66774227714913115</v>
      </c>
      <c r="B294" s="2">
        <f t="shared" ca="1" si="80"/>
        <v>0.97052253663375032</v>
      </c>
      <c r="C294" s="2">
        <f t="shared" ca="1" si="80"/>
        <v>0.25243322809922064</v>
      </c>
      <c r="D294" s="2">
        <f t="shared" ca="1" si="80"/>
        <v>0.88288117080402495</v>
      </c>
      <c r="E294" s="2">
        <f t="shared" ca="1" si="80"/>
        <v>8.4951135219697327E-2</v>
      </c>
      <c r="F294" s="2">
        <f t="shared" ca="1" si="68"/>
        <v>1.3044571192863361</v>
      </c>
      <c r="G294" s="2">
        <f t="shared" ca="1" si="69"/>
        <v>1.1661629633499424</v>
      </c>
      <c r="H294" s="2">
        <f t="shared" ca="1" si="70"/>
        <v>0.95998885957317059</v>
      </c>
      <c r="I294" s="2">
        <f t="shared" ca="1" si="71"/>
        <v>2.475805403512271</v>
      </c>
      <c r="J294" s="2">
        <v>1</v>
      </c>
      <c r="K294" s="2">
        <f t="shared" ca="1" si="72"/>
        <v>39.133713578590083</v>
      </c>
      <c r="L294" s="2">
        <f t="shared" ca="1" si="73"/>
        <v>466.46518533997698</v>
      </c>
      <c r="M294" s="2">
        <f t="shared" ca="1" si="74"/>
        <v>2879.9665787195117</v>
      </c>
      <c r="N294" s="2">
        <f t="shared" ca="1" si="75"/>
        <v>902.47580540351225</v>
      </c>
      <c r="O294" s="2">
        <f t="shared" si="76"/>
        <v>500</v>
      </c>
      <c r="P294" s="2">
        <f t="shared" ca="1" si="77"/>
        <v>0.79129942963211486</v>
      </c>
      <c r="Q294" s="2">
        <f t="shared" ca="1" si="78"/>
        <v>86.765038638283244</v>
      </c>
      <c r="R294" s="3">
        <f t="shared" ca="1" si="79"/>
        <v>1154.1094805355872</v>
      </c>
    </row>
    <row r="295" spans="1:18" x14ac:dyDescent="0.2">
      <c r="A295" s="2">
        <f t="shared" ca="1" si="80"/>
        <v>0.25804040269426587</v>
      </c>
      <c r="B295" s="2">
        <f t="shared" ca="1" si="80"/>
        <v>0.2443577655255883</v>
      </c>
      <c r="C295" s="2">
        <f t="shared" ca="1" si="80"/>
        <v>0.49719145613229954</v>
      </c>
      <c r="D295" s="2">
        <f t="shared" ca="1" si="80"/>
        <v>0.73313325578585753</v>
      </c>
      <c r="E295" s="2">
        <f t="shared" ca="1" si="80"/>
        <v>0.81893595628693783</v>
      </c>
      <c r="F295" s="2">
        <f t="shared" ca="1" si="68"/>
        <v>1.0685609972922177</v>
      </c>
      <c r="G295" s="2">
        <f t="shared" ca="1" si="69"/>
        <v>0.98008133229607142</v>
      </c>
      <c r="H295" s="2">
        <f t="shared" ca="1" si="70"/>
        <v>0.99957759798268009</v>
      </c>
      <c r="I295" s="2">
        <f t="shared" ca="1" si="71"/>
        <v>2.2489267735640373</v>
      </c>
      <c r="J295" s="2">
        <v>1</v>
      </c>
      <c r="K295" s="2">
        <f t="shared" ca="1" si="72"/>
        <v>32.056829918766532</v>
      </c>
      <c r="L295" s="2">
        <f t="shared" ca="1" si="73"/>
        <v>392.03253291842856</v>
      </c>
      <c r="M295" s="2">
        <f t="shared" ca="1" si="74"/>
        <v>2998.7327939480401</v>
      </c>
      <c r="N295" s="2">
        <f t="shared" ca="1" si="75"/>
        <v>902.24892677356399</v>
      </c>
      <c r="O295" s="2">
        <f t="shared" si="76"/>
        <v>500</v>
      </c>
      <c r="P295" s="2">
        <f t="shared" ca="1" si="77"/>
        <v>0.80191475512185018</v>
      </c>
      <c r="Q295" s="2">
        <f t="shared" ca="1" si="78"/>
        <v>91.462084645283596</v>
      </c>
      <c r="R295" s="3">
        <f t="shared" ca="1" si="79"/>
        <v>1006.9231211014159</v>
      </c>
    </row>
    <row r="296" spans="1:18" x14ac:dyDescent="0.2">
      <c r="A296" s="2">
        <f t="shared" ca="1" si="80"/>
        <v>0.69022329946350758</v>
      </c>
      <c r="B296" s="2">
        <f t="shared" ca="1" si="80"/>
        <v>0.6758749884482802</v>
      </c>
      <c r="C296" s="2">
        <f t="shared" ca="1" si="80"/>
        <v>0.75482936227720587</v>
      </c>
      <c r="D296" s="2">
        <f t="shared" ca="1" si="80"/>
        <v>0.73972909728364822</v>
      </c>
      <c r="E296" s="2">
        <f t="shared" ca="1" si="80"/>
        <v>2.0876652685816843E-2</v>
      </c>
      <c r="F296" s="2">
        <f t="shared" ca="1" si="68"/>
        <v>1.318134083070297</v>
      </c>
      <c r="G296" s="2">
        <f t="shared" ca="1" si="69"/>
        <v>1.0628916331760396</v>
      </c>
      <c r="H296" s="2">
        <f t="shared" ca="1" si="70"/>
        <v>1.041385967421486</v>
      </c>
      <c r="I296" s="2">
        <f t="shared" ca="1" si="71"/>
        <v>2.2570041806060934</v>
      </c>
      <c r="J296" s="2">
        <v>1</v>
      </c>
      <c r="K296" s="2">
        <f t="shared" ca="1" si="72"/>
        <v>39.544022492108908</v>
      </c>
      <c r="L296" s="2">
        <f t="shared" ca="1" si="73"/>
        <v>425.15665327041586</v>
      </c>
      <c r="M296" s="2">
        <f t="shared" ca="1" si="74"/>
        <v>3124.1579022644582</v>
      </c>
      <c r="N296" s="2">
        <f t="shared" ca="1" si="75"/>
        <v>902.25700418060615</v>
      </c>
      <c r="O296" s="2">
        <f t="shared" si="76"/>
        <v>500</v>
      </c>
      <c r="P296" s="2">
        <f t="shared" ca="1" si="77"/>
        <v>0.79068396626183657</v>
      </c>
      <c r="Q296" s="2">
        <f t="shared" ca="1" si="78"/>
        <v>84.962674483339427</v>
      </c>
      <c r="R296" s="3">
        <f t="shared" ca="1" si="79"/>
        <v>1142.002633642405</v>
      </c>
    </row>
    <row r="297" spans="1:18" x14ac:dyDescent="0.2">
      <c r="A297" s="2">
        <f t="shared" ca="1" si="80"/>
        <v>0.55120182439884435</v>
      </c>
      <c r="B297" s="2">
        <f t="shared" ca="1" si="80"/>
        <v>0.54340804043100577</v>
      </c>
      <c r="C297" s="2">
        <f t="shared" ca="1" si="80"/>
        <v>0.28456299905769955</v>
      </c>
      <c r="D297" s="2">
        <f t="shared" ca="1" si="80"/>
        <v>0.49333340409656501</v>
      </c>
      <c r="E297" s="2">
        <f t="shared" ca="1" si="80"/>
        <v>0.3247476809564902</v>
      </c>
      <c r="F297" s="2">
        <f t="shared" ca="1" si="68"/>
        <v>1.2380304978389323</v>
      </c>
      <c r="G297" s="2">
        <f t="shared" ca="1" si="69"/>
        <v>1.0378605881677534</v>
      </c>
      <c r="H297" s="2">
        <f t="shared" ca="1" si="70"/>
        <v>0.96583965055972065</v>
      </c>
      <c r="I297" s="2">
        <f t="shared" ca="1" si="71"/>
        <v>1.9933154177612555</v>
      </c>
      <c r="J297" s="2">
        <v>1</v>
      </c>
      <c r="K297" s="2">
        <f t="shared" ca="1" si="72"/>
        <v>37.14091493516797</v>
      </c>
      <c r="L297" s="2">
        <f t="shared" ca="1" si="73"/>
        <v>415.14423526710135</v>
      </c>
      <c r="M297" s="2">
        <f t="shared" ca="1" si="74"/>
        <v>2897.518951679162</v>
      </c>
      <c r="N297" s="2">
        <f t="shared" ca="1" si="75"/>
        <v>901.99331541776121</v>
      </c>
      <c r="O297" s="2">
        <f t="shared" si="76"/>
        <v>500</v>
      </c>
      <c r="P297" s="2">
        <f t="shared" ca="1" si="77"/>
        <v>0.79428862759724805</v>
      </c>
      <c r="Q297" s="2">
        <f t="shared" ca="1" si="78"/>
        <v>81.550072227796178</v>
      </c>
      <c r="R297" s="3">
        <f t="shared" ca="1" si="79"/>
        <v>1035.9493827632248</v>
      </c>
    </row>
    <row r="298" spans="1:18" x14ac:dyDescent="0.2">
      <c r="A298" s="2">
        <f t="shared" ca="1" si="80"/>
        <v>0.2528774839240322</v>
      </c>
      <c r="B298" s="2">
        <f t="shared" ca="1" si="80"/>
        <v>8.1063006766141421E-2</v>
      </c>
      <c r="C298" s="2">
        <f t="shared" ca="1" si="80"/>
        <v>0.93289728093951552</v>
      </c>
      <c r="D298" s="2">
        <f t="shared" ca="1" si="80"/>
        <v>0.83895190788077689</v>
      </c>
      <c r="E298" s="2">
        <f t="shared" ca="1" si="80"/>
        <v>0.20184128650666067</v>
      </c>
      <c r="F298" s="2">
        <f t="shared" ca="1" si="68"/>
        <v>1.0650623515580042</v>
      </c>
      <c r="G298" s="2">
        <f t="shared" ca="1" si="69"/>
        <v>0.92920730829865961</v>
      </c>
      <c r="H298" s="2">
        <f t="shared" ca="1" si="70"/>
        <v>1.0898633327828613</v>
      </c>
      <c r="I298" s="2">
        <f t="shared" ca="1" si="71"/>
        <v>2.3960637839710275</v>
      </c>
      <c r="J298" s="2">
        <v>1</v>
      </c>
      <c r="K298" s="2">
        <f t="shared" ca="1" si="72"/>
        <v>31.951870546740125</v>
      </c>
      <c r="L298" s="2">
        <f t="shared" ca="1" si="73"/>
        <v>371.68292331946384</v>
      </c>
      <c r="M298" s="2">
        <f t="shared" ca="1" si="74"/>
        <v>3269.5899983485838</v>
      </c>
      <c r="N298" s="2">
        <f t="shared" ca="1" si="75"/>
        <v>902.39606378397104</v>
      </c>
      <c r="O298" s="2">
        <f t="shared" si="76"/>
        <v>500</v>
      </c>
      <c r="P298" s="2">
        <f t="shared" ca="1" si="77"/>
        <v>0.80207219417988984</v>
      </c>
      <c r="Q298" s="2">
        <f t="shared" ca="1" si="78"/>
        <v>94.838822103811069</v>
      </c>
      <c r="R298" s="3">
        <f t="shared" ca="1" si="79"/>
        <v>1039.0110344038485</v>
      </c>
    </row>
    <row r="299" spans="1:18" x14ac:dyDescent="0.2">
      <c r="A299" s="2">
        <f t="shared" ca="1" si="80"/>
        <v>0.17161253305340352</v>
      </c>
      <c r="B299" s="2">
        <f t="shared" ca="1" si="80"/>
        <v>0.10303224134910693</v>
      </c>
      <c r="C299" s="2">
        <f t="shared" ca="1" si="80"/>
        <v>0.6275558706326414</v>
      </c>
      <c r="D299" s="2">
        <f t="shared" ca="1" si="80"/>
        <v>6.2578295461448996E-2</v>
      </c>
      <c r="E299" s="2">
        <f t="shared" ca="1" si="80"/>
        <v>0.49899969186498672</v>
      </c>
      <c r="F299" s="2">
        <f t="shared" ca="1" si="68"/>
        <v>1.0035665017818793</v>
      </c>
      <c r="G299" s="2">
        <f t="shared" ca="1" si="69"/>
        <v>0.93883233624828488</v>
      </c>
      <c r="H299" s="2">
        <f t="shared" ca="1" si="70"/>
        <v>1.019523214801539</v>
      </c>
      <c r="I299" s="2">
        <f t="shared" ca="1" si="71"/>
        <v>1.3866063106262778</v>
      </c>
      <c r="J299" s="2">
        <v>1</v>
      </c>
      <c r="K299" s="2">
        <f t="shared" ca="1" si="72"/>
        <v>30.10699505345638</v>
      </c>
      <c r="L299" s="2">
        <f t="shared" ca="1" si="73"/>
        <v>375.53293449931397</v>
      </c>
      <c r="M299" s="2">
        <f t="shared" ca="1" si="74"/>
        <v>3058.5696444046171</v>
      </c>
      <c r="N299" s="2">
        <f t="shared" ca="1" si="75"/>
        <v>901.38660631062623</v>
      </c>
      <c r="O299" s="2">
        <f t="shared" si="76"/>
        <v>500</v>
      </c>
      <c r="P299" s="2">
        <f t="shared" ca="1" si="77"/>
        <v>0.80483950741981536</v>
      </c>
      <c r="Q299" s="2">
        <f t="shared" ca="1" si="78"/>
        <v>94.802480929860948</v>
      </c>
      <c r="R299" s="3">
        <f t="shared" ca="1" si="79"/>
        <v>980.88215468298415</v>
      </c>
    </row>
    <row r="300" spans="1:18" x14ac:dyDescent="0.2">
      <c r="A300" s="2">
        <f t="shared" ca="1" si="80"/>
        <v>0.16960404002879326</v>
      </c>
      <c r="B300" s="2">
        <f t="shared" ca="1" si="80"/>
        <v>0.58969718440913765</v>
      </c>
      <c r="C300" s="2">
        <f t="shared" ca="1" si="80"/>
        <v>0.8649688694454466</v>
      </c>
      <c r="D300" s="2">
        <f t="shared" ca="1" si="80"/>
        <v>0.80717521496278033</v>
      </c>
      <c r="E300" s="2">
        <f t="shared" ca="1" si="80"/>
        <v>0.98052087879048211</v>
      </c>
      <c r="F300" s="2">
        <f t="shared" ca="1" si="68"/>
        <v>1.0018417552941485</v>
      </c>
      <c r="G300" s="2">
        <f t="shared" ca="1" si="69"/>
        <v>1.0463498352648875</v>
      </c>
      <c r="H300" s="2">
        <f t="shared" ca="1" si="70"/>
        <v>1.0661751512230588</v>
      </c>
      <c r="I300" s="2">
        <f t="shared" ca="1" si="71"/>
        <v>2.3470135422714913</v>
      </c>
      <c r="J300" s="2">
        <v>1</v>
      </c>
      <c r="K300" s="2">
        <f t="shared" ca="1" si="72"/>
        <v>30.055252658824458</v>
      </c>
      <c r="L300" s="2">
        <f t="shared" ca="1" si="73"/>
        <v>418.53993410595496</v>
      </c>
      <c r="M300" s="2">
        <f t="shared" ca="1" si="74"/>
        <v>3198.5254536691764</v>
      </c>
      <c r="N300" s="2">
        <f t="shared" ca="1" si="75"/>
        <v>902.3470135422715</v>
      </c>
      <c r="O300" s="2">
        <f t="shared" si="76"/>
        <v>500</v>
      </c>
      <c r="P300" s="2">
        <f t="shared" ca="1" si="77"/>
        <v>0.80491712101176327</v>
      </c>
      <c r="Q300" s="2">
        <f t="shared" ca="1" si="78"/>
        <v>110.67388620769064</v>
      </c>
      <c r="R300" s="3">
        <f t="shared" ca="1" si="79"/>
        <v>1133.9013872278306</v>
      </c>
    </row>
    <row r="301" spans="1:18" x14ac:dyDescent="0.2">
      <c r="A301" s="2">
        <f t="shared" ca="1" si="80"/>
        <v>0.77714890486364818</v>
      </c>
      <c r="B301" s="2">
        <f t="shared" ca="1" si="80"/>
        <v>0.55571163079143571</v>
      </c>
      <c r="C301" s="2">
        <f t="shared" ca="1" si="80"/>
        <v>0.9040238201630274</v>
      </c>
      <c r="D301" s="2">
        <f t="shared" ca="1" si="80"/>
        <v>0.37694385101816086</v>
      </c>
      <c r="E301" s="2">
        <f t="shared" ca="1" si="80"/>
        <v>0.11623232385609128</v>
      </c>
      <c r="F301" s="2">
        <f t="shared" ca="1" si="68"/>
        <v>1.3760942049068474</v>
      </c>
      <c r="G301" s="2">
        <f t="shared" ca="1" si="69"/>
        <v>1.0401015971205507</v>
      </c>
      <c r="H301" s="2">
        <f t="shared" ca="1" si="70"/>
        <v>1.0782895149003313</v>
      </c>
      <c r="I301" s="2">
        <f t="shared" ca="1" si="71"/>
        <v>1.8745930920038445</v>
      </c>
      <c r="J301" s="2">
        <v>1</v>
      </c>
      <c r="K301" s="2">
        <f t="shared" ca="1" si="72"/>
        <v>41.282826147205419</v>
      </c>
      <c r="L301" s="2">
        <f t="shared" ca="1" si="73"/>
        <v>416.04063884822028</v>
      </c>
      <c r="M301" s="2">
        <f t="shared" ca="1" si="74"/>
        <v>3234.8685447009939</v>
      </c>
      <c r="N301" s="2">
        <f t="shared" ca="1" si="75"/>
        <v>901.87459309200381</v>
      </c>
      <c r="O301" s="2">
        <f t="shared" si="76"/>
        <v>500</v>
      </c>
      <c r="P301" s="2">
        <f t="shared" ca="1" si="77"/>
        <v>0.78807576077919184</v>
      </c>
      <c r="Q301" s="2">
        <f t="shared" ca="1" si="78"/>
        <v>82.734185673769602</v>
      </c>
      <c r="R301" s="3">
        <f t="shared" ca="1" si="79"/>
        <v>1158.1026398047079</v>
      </c>
    </row>
    <row r="302" spans="1:18" x14ac:dyDescent="0.2">
      <c r="A302" s="2">
        <f t="shared" ca="1" si="80"/>
        <v>0.56725561290077897</v>
      </c>
      <c r="B302" s="2">
        <f t="shared" ca="1" si="80"/>
        <v>0.18455778400324108</v>
      </c>
      <c r="C302" s="2">
        <f t="shared" ca="1" si="80"/>
        <v>0.5963231030299897</v>
      </c>
      <c r="D302" s="2">
        <f t="shared" ca="1" si="80"/>
        <v>9.0519548795772953E-2</v>
      </c>
      <c r="E302" s="2">
        <f t="shared" ca="1" si="80"/>
        <v>0.94125247906892229</v>
      </c>
      <c r="F302" s="2">
        <f t="shared" ca="1" si="68"/>
        <v>1.246893450621597</v>
      </c>
      <c r="G302" s="2">
        <f t="shared" ca="1" si="69"/>
        <v>0.96524473518363019</v>
      </c>
      <c r="H302" s="2">
        <f t="shared" ca="1" si="70"/>
        <v>1.0146304732617546</v>
      </c>
      <c r="I302" s="2">
        <f t="shared" ca="1" si="71"/>
        <v>1.4649750024101775</v>
      </c>
      <c r="J302" s="2">
        <v>1</v>
      </c>
      <c r="K302" s="2">
        <f t="shared" ca="1" si="72"/>
        <v>37.406803518647905</v>
      </c>
      <c r="L302" s="2">
        <f t="shared" ca="1" si="73"/>
        <v>386.0978940734521</v>
      </c>
      <c r="M302" s="2">
        <f t="shared" ca="1" si="74"/>
        <v>3043.8914197852637</v>
      </c>
      <c r="N302" s="2">
        <f t="shared" ca="1" si="75"/>
        <v>901.46497500241014</v>
      </c>
      <c r="O302" s="2">
        <f t="shared" si="76"/>
        <v>500</v>
      </c>
      <c r="P302" s="2">
        <f t="shared" ca="1" si="77"/>
        <v>0.79388979472202814</v>
      </c>
      <c r="Q302" s="2">
        <f t="shared" ca="1" si="78"/>
        <v>79.149061054083006</v>
      </c>
      <c r="R302" s="3">
        <f t="shared" ca="1" si="79"/>
        <v>1012.9281836837431</v>
      </c>
    </row>
    <row r="303" spans="1:18" x14ac:dyDescent="0.2">
      <c r="A303" s="2">
        <f t="shared" ca="1" si="80"/>
        <v>0.18845173598418863</v>
      </c>
      <c r="B303" s="2">
        <f t="shared" ca="1" si="80"/>
        <v>0.23682183866487327</v>
      </c>
      <c r="C303" s="2">
        <f t="shared" ca="1" si="80"/>
        <v>2.7652366006942097E-2</v>
      </c>
      <c r="D303" s="2">
        <f t="shared" ca="1" si="80"/>
        <v>0.23430540164998725</v>
      </c>
      <c r="E303" s="2">
        <f t="shared" ca="1" si="80"/>
        <v>0.39287866298809793</v>
      </c>
      <c r="F303" s="2">
        <f t="shared" ca="1" si="68"/>
        <v>1.0175484081905208</v>
      </c>
      <c r="G303" s="2">
        <f t="shared" ca="1" si="69"/>
        <v>0.97833579553281924</v>
      </c>
      <c r="H303" s="2">
        <f t="shared" ca="1" si="70"/>
        <v>0.88501153285260459</v>
      </c>
      <c r="I303" s="2">
        <f t="shared" ca="1" si="71"/>
        <v>1.7101035126721424</v>
      </c>
      <c r="J303" s="2">
        <v>1</v>
      </c>
      <c r="K303" s="2">
        <f t="shared" ca="1" si="72"/>
        <v>30.526452245715625</v>
      </c>
      <c r="L303" s="2">
        <f t="shared" ca="1" si="73"/>
        <v>391.33431821312769</v>
      </c>
      <c r="M303" s="2">
        <f t="shared" ca="1" si="74"/>
        <v>2655.0345985578138</v>
      </c>
      <c r="N303" s="2">
        <f t="shared" ca="1" si="75"/>
        <v>901.71010351267216</v>
      </c>
      <c r="O303" s="2">
        <f t="shared" si="76"/>
        <v>500</v>
      </c>
      <c r="P303" s="2">
        <f t="shared" ca="1" si="77"/>
        <v>0.80421032163142658</v>
      </c>
      <c r="Q303" s="2">
        <f t="shared" ca="1" si="78"/>
        <v>84.645161710927439</v>
      </c>
      <c r="R303" s="3">
        <f t="shared" ca="1" si="79"/>
        <v>892.90892510601589</v>
      </c>
    </row>
    <row r="304" spans="1:18" x14ac:dyDescent="0.2">
      <c r="A304" s="2">
        <f t="shared" ca="1" si="80"/>
        <v>0.81266340955397554</v>
      </c>
      <c r="B304" s="2">
        <f t="shared" ca="1" si="80"/>
        <v>0.62557550820995966</v>
      </c>
      <c r="C304" s="2">
        <f t="shared" ca="1" si="80"/>
        <v>0.3239716508634608</v>
      </c>
      <c r="D304" s="2">
        <f t="shared" ca="1" si="80"/>
        <v>4.8384557133425821E-2</v>
      </c>
      <c r="E304" s="2">
        <f t="shared" ca="1" si="80"/>
        <v>0.61648977108543579</v>
      </c>
      <c r="F304" s="2">
        <f t="shared" ca="1" si="68"/>
        <v>1.4033527850991168</v>
      </c>
      <c r="G304" s="2">
        <f t="shared" ca="1" si="69"/>
        <v>1.0530833515046678</v>
      </c>
      <c r="H304" s="2">
        <f t="shared" ca="1" si="70"/>
        <v>0.97260272492266253</v>
      </c>
      <c r="I304" s="2">
        <f t="shared" ca="1" si="71"/>
        <v>1.3357108445178318</v>
      </c>
      <c r="J304" s="2">
        <v>1</v>
      </c>
      <c r="K304" s="2">
        <f t="shared" ca="1" si="72"/>
        <v>42.100583552973504</v>
      </c>
      <c r="L304" s="2">
        <f t="shared" ca="1" si="73"/>
        <v>421.2333406018671</v>
      </c>
      <c r="M304" s="2">
        <f t="shared" ca="1" si="74"/>
        <v>2917.8081747679876</v>
      </c>
      <c r="N304" s="2">
        <f t="shared" ca="1" si="75"/>
        <v>901.33571084451785</v>
      </c>
      <c r="O304" s="2">
        <f t="shared" si="76"/>
        <v>500</v>
      </c>
      <c r="P304" s="2">
        <f t="shared" ca="1" si="77"/>
        <v>0.78684912467053969</v>
      </c>
      <c r="Q304" s="2">
        <f t="shared" ca="1" si="78"/>
        <v>74.204439500604963</v>
      </c>
      <c r="R304" s="3">
        <f t="shared" ca="1" si="79"/>
        <v>1062.210443961585</v>
      </c>
    </row>
    <row r="305" spans="1:18" x14ac:dyDescent="0.2">
      <c r="A305" s="2">
        <f t="shared" ca="1" si="80"/>
        <v>0.20404986688859872</v>
      </c>
      <c r="B305" s="2">
        <f t="shared" ca="1" si="80"/>
        <v>0.74737848674357799</v>
      </c>
      <c r="C305" s="2">
        <f t="shared" ca="1" si="80"/>
        <v>7.8393804490345609E-2</v>
      </c>
      <c r="D305" s="2">
        <f t="shared" ca="1" si="80"/>
        <v>0.70140522892035673</v>
      </c>
      <c r="E305" s="2">
        <f t="shared" ca="1" si="80"/>
        <v>0.10434219304689085</v>
      </c>
      <c r="F305" s="2">
        <f t="shared" ca="1" si="68"/>
        <v>1.029826624447804</v>
      </c>
      <c r="G305" s="2">
        <f t="shared" ca="1" si="69"/>
        <v>1.0780375605289712</v>
      </c>
      <c r="H305" s="2">
        <f t="shared" ca="1" si="70"/>
        <v>0.91504248049506653</v>
      </c>
      <c r="I305" s="2">
        <f t="shared" ca="1" si="71"/>
        <v>2.2113785586948573</v>
      </c>
      <c r="J305" s="2">
        <v>1</v>
      </c>
      <c r="K305" s="2">
        <f t="shared" ca="1" si="72"/>
        <v>30.894798733434122</v>
      </c>
      <c r="L305" s="2">
        <f t="shared" ca="1" si="73"/>
        <v>431.21502421158846</v>
      </c>
      <c r="M305" s="2">
        <f t="shared" ca="1" si="74"/>
        <v>2745.1274414851996</v>
      </c>
      <c r="N305" s="2">
        <f t="shared" ca="1" si="75"/>
        <v>902.21137855869483</v>
      </c>
      <c r="O305" s="2">
        <f t="shared" si="76"/>
        <v>500</v>
      </c>
      <c r="P305" s="2">
        <f t="shared" ca="1" si="77"/>
        <v>0.80365780189984881</v>
      </c>
      <c r="Q305" s="2">
        <f t="shared" ca="1" si="78"/>
        <v>95.352010659293768</v>
      </c>
      <c r="R305" s="3">
        <f t="shared" ca="1" si="79"/>
        <v>1011.547870318085</v>
      </c>
    </row>
    <row r="306" spans="1:18" x14ac:dyDescent="0.2">
      <c r="A306" s="2">
        <f t="shared" ca="1" si="80"/>
        <v>0.94175552808268936</v>
      </c>
      <c r="B306" s="2">
        <f t="shared" ca="1" si="80"/>
        <v>0.86216843151917022</v>
      </c>
      <c r="C306" s="2">
        <f t="shared" ca="1" si="80"/>
        <v>0.91244129029099719</v>
      </c>
      <c r="D306" s="2">
        <f t="shared" ca="1" si="80"/>
        <v>0.34292903440030065</v>
      </c>
      <c r="E306" s="2">
        <f t="shared" ca="1" si="80"/>
        <v>0.76018439581749397</v>
      </c>
      <c r="F306" s="2">
        <f t="shared" ca="1" si="68"/>
        <v>1.5518768959031988</v>
      </c>
      <c r="G306" s="2">
        <f t="shared" ca="1" si="69"/>
        <v>1.1085971855224337</v>
      </c>
      <c r="H306" s="2">
        <f t="shared" ca="1" si="70"/>
        <v>1.0813565583544196</v>
      </c>
      <c r="I306" s="2">
        <f t="shared" ca="1" si="71"/>
        <v>1.838207067857146</v>
      </c>
      <c r="J306" s="2">
        <v>1</v>
      </c>
      <c r="K306" s="2">
        <f t="shared" ca="1" si="72"/>
        <v>46.556306877095963</v>
      </c>
      <c r="L306" s="2">
        <f t="shared" ca="1" si="73"/>
        <v>443.43887420897346</v>
      </c>
      <c r="M306" s="2">
        <f t="shared" ca="1" si="74"/>
        <v>3244.0696750632587</v>
      </c>
      <c r="N306" s="2">
        <f t="shared" ca="1" si="75"/>
        <v>901.83820706785718</v>
      </c>
      <c r="O306" s="2">
        <f t="shared" si="76"/>
        <v>500</v>
      </c>
      <c r="P306" s="2">
        <f t="shared" ca="1" si="77"/>
        <v>0.78016553968435609</v>
      </c>
      <c r="Q306" s="2">
        <f t="shared" ca="1" si="78"/>
        <v>79.211574584072196</v>
      </c>
      <c r="R306" s="3">
        <f t="shared" ca="1" si="79"/>
        <v>1240.3615198148209</v>
      </c>
    </row>
    <row r="307" spans="1:18" x14ac:dyDescent="0.2">
      <c r="A307" s="2">
        <f t="shared" ca="1" si="80"/>
        <v>0.19311361469819577</v>
      </c>
      <c r="B307" s="2">
        <f t="shared" ca="1" si="80"/>
        <v>0.69259502308472154</v>
      </c>
      <c r="C307" s="2">
        <f t="shared" ca="1" si="80"/>
        <v>4.408304163146326E-2</v>
      </c>
      <c r="D307" s="2">
        <f t="shared" ca="1" si="80"/>
        <v>0.45811504216215959</v>
      </c>
      <c r="E307" s="2">
        <f t="shared" ca="1" si="80"/>
        <v>0.78646047966658283</v>
      </c>
      <c r="F307" s="2">
        <f t="shared" ca="1" si="68"/>
        <v>1.0212807513147792</v>
      </c>
      <c r="G307" s="2">
        <f t="shared" ca="1" si="69"/>
        <v>1.0662821262090181</v>
      </c>
      <c r="H307" s="2">
        <f t="shared" ca="1" si="70"/>
        <v>0.89769088120355189</v>
      </c>
      <c r="I307" s="2">
        <f t="shared" ca="1" si="71"/>
        <v>1.9579265400831132</v>
      </c>
      <c r="J307" s="2">
        <v>1</v>
      </c>
      <c r="K307" s="2">
        <f t="shared" ca="1" si="72"/>
        <v>30.638422539443376</v>
      </c>
      <c r="L307" s="2">
        <f t="shared" ca="1" si="73"/>
        <v>426.51285048360722</v>
      </c>
      <c r="M307" s="2">
        <f t="shared" ca="1" si="74"/>
        <v>2693.0726436106556</v>
      </c>
      <c r="N307" s="2">
        <f t="shared" ca="1" si="75"/>
        <v>901.95792654008312</v>
      </c>
      <c r="O307" s="2">
        <f t="shared" si="76"/>
        <v>500</v>
      </c>
      <c r="P307" s="2">
        <f t="shared" ca="1" si="77"/>
        <v>0.80404236619083491</v>
      </c>
      <c r="Q307" s="2">
        <f t="shared" ca="1" si="78"/>
        <v>93.253437642827564</v>
      </c>
      <c r="R307" s="3">
        <f t="shared" ca="1" si="79"/>
        <v>982.45916191849574</v>
      </c>
    </row>
    <row r="308" spans="1:18" x14ac:dyDescent="0.2">
      <c r="A308" s="2">
        <f t="shared" ca="1" si="80"/>
        <v>0.70350414118613114</v>
      </c>
      <c r="B308" s="2">
        <f t="shared" ca="1" si="80"/>
        <v>0.19926056915394386</v>
      </c>
      <c r="C308" s="2">
        <f t="shared" ca="1" si="80"/>
        <v>0.41048339157928571</v>
      </c>
      <c r="D308" s="2">
        <f t="shared" ca="1" si="80"/>
        <v>0.99751884827189929</v>
      </c>
      <c r="E308" s="2">
        <f t="shared" ca="1" si="80"/>
        <v>0.11400643373527264</v>
      </c>
      <c r="F308" s="2">
        <f t="shared" ca="1" si="68"/>
        <v>1.326415338085847</v>
      </c>
      <c r="G308" s="2">
        <f t="shared" ca="1" si="69"/>
        <v>0.96912846753155402</v>
      </c>
      <c r="H308" s="2">
        <f t="shared" ca="1" si="70"/>
        <v>0.98642189853085971</v>
      </c>
      <c r="I308" s="2">
        <f t="shared" ca="1" si="71"/>
        <v>3.1237882832853749</v>
      </c>
      <c r="J308" s="2">
        <v>1</v>
      </c>
      <c r="K308" s="2">
        <f t="shared" ca="1" si="72"/>
        <v>39.792460142575408</v>
      </c>
      <c r="L308" s="2">
        <f t="shared" ca="1" si="73"/>
        <v>387.65138701262163</v>
      </c>
      <c r="M308" s="2">
        <f t="shared" ca="1" si="74"/>
        <v>2959.265695592579</v>
      </c>
      <c r="N308" s="2">
        <f t="shared" ca="1" si="75"/>
        <v>903.12378828328542</v>
      </c>
      <c r="O308" s="2">
        <f t="shared" si="76"/>
        <v>500</v>
      </c>
      <c r="P308" s="2">
        <f t="shared" ca="1" si="77"/>
        <v>0.79031130978613684</v>
      </c>
      <c r="Q308" s="2">
        <f t="shared" ca="1" si="78"/>
        <v>72.955209795897375</v>
      </c>
      <c r="R308" s="3">
        <f t="shared" ca="1" si="79"/>
        <v>994.1848269055821</v>
      </c>
    </row>
    <row r="309" spans="1:18" x14ac:dyDescent="0.2">
      <c r="A309" s="2">
        <f t="shared" ref="A309:E359" ca="1" si="81">RAND()</f>
        <v>0.61211177153105856</v>
      </c>
      <c r="B309" s="2">
        <f t="shared" ca="1" si="81"/>
        <v>0.32894007242411138</v>
      </c>
      <c r="C309" s="2">
        <f t="shared" ca="1" si="81"/>
        <v>0.2623761788960457</v>
      </c>
      <c r="D309" s="2">
        <f t="shared" ca="1" si="81"/>
        <v>0.94065811649769571</v>
      </c>
      <c r="E309" s="2">
        <f t="shared" ca="1" si="81"/>
        <v>0.40333995644302745</v>
      </c>
      <c r="F309" s="2">
        <f t="shared" ca="1" si="68"/>
        <v>1.2720353856088775</v>
      </c>
      <c r="G309" s="2">
        <f t="shared" ca="1" si="69"/>
        <v>0.99807110405869159</v>
      </c>
      <c r="H309" s="2">
        <f t="shared" ca="1" si="70"/>
        <v>0.96183778474566228</v>
      </c>
      <c r="I309" s="2">
        <f t="shared" ca="1" si="71"/>
        <v>2.6241288677347434</v>
      </c>
      <c r="J309" s="2">
        <v>1</v>
      </c>
      <c r="K309" s="2">
        <f t="shared" ca="1" si="72"/>
        <v>38.161061568266327</v>
      </c>
      <c r="L309" s="2">
        <f t="shared" ca="1" si="73"/>
        <v>399.22844162347661</v>
      </c>
      <c r="M309" s="2">
        <f t="shared" ca="1" si="74"/>
        <v>2885.5133542369867</v>
      </c>
      <c r="N309" s="2">
        <f t="shared" ca="1" si="75"/>
        <v>902.62412886773473</v>
      </c>
      <c r="O309" s="2">
        <f t="shared" si="76"/>
        <v>500</v>
      </c>
      <c r="P309" s="2">
        <f t="shared" ca="1" si="77"/>
        <v>0.79275840764760053</v>
      </c>
      <c r="Q309" s="2">
        <f t="shared" ca="1" si="78"/>
        <v>76.157600739930459</v>
      </c>
      <c r="R309" s="3">
        <f t="shared" ca="1" si="79"/>
        <v>995.93806271450535</v>
      </c>
    </row>
    <row r="310" spans="1:18" x14ac:dyDescent="0.2">
      <c r="A310" s="2">
        <f t="shared" ca="1" si="81"/>
        <v>0.85699241609277843</v>
      </c>
      <c r="B310" s="2">
        <f t="shared" ca="1" si="81"/>
        <v>0.55686743072495182</v>
      </c>
      <c r="C310" s="2">
        <f t="shared" ca="1" si="81"/>
        <v>0.94952709592364071</v>
      </c>
      <c r="D310" s="2">
        <f t="shared" ca="1" si="81"/>
        <v>0.19622839236919554</v>
      </c>
      <c r="E310" s="2">
        <f t="shared" ca="1" si="81"/>
        <v>3.6283484975563995E-2</v>
      </c>
      <c r="F310" s="2">
        <f t="shared" ca="1" si="68"/>
        <v>1.4423717011306532</v>
      </c>
      <c r="G310" s="2">
        <f t="shared" ca="1" si="69"/>
        <v>1.0403125862135436</v>
      </c>
      <c r="H310" s="2">
        <f t="shared" ca="1" si="70"/>
        <v>1.0984171331485786</v>
      </c>
      <c r="I310" s="2">
        <f t="shared" ca="1" si="71"/>
        <v>1.6579318142800004</v>
      </c>
      <c r="J310" s="2">
        <v>1</v>
      </c>
      <c r="K310" s="2">
        <f t="shared" ca="1" si="72"/>
        <v>43.271151033919594</v>
      </c>
      <c r="L310" s="2">
        <f t="shared" ca="1" si="73"/>
        <v>416.12503448541747</v>
      </c>
      <c r="M310" s="2">
        <f t="shared" ca="1" si="74"/>
        <v>3295.2513994457358</v>
      </c>
      <c r="N310" s="2">
        <f t="shared" ca="1" si="75"/>
        <v>901.65793181428</v>
      </c>
      <c r="O310" s="2">
        <f t="shared" si="76"/>
        <v>500</v>
      </c>
      <c r="P310" s="2">
        <f t="shared" ca="1" si="77"/>
        <v>0.78509327344912061</v>
      </c>
      <c r="Q310" s="2">
        <f t="shared" ca="1" si="78"/>
        <v>80.727720355194919</v>
      </c>
      <c r="R310" s="3">
        <f t="shared" ca="1" si="79"/>
        <v>1181.0379563140602</v>
      </c>
    </row>
    <row r="311" spans="1:18" x14ac:dyDescent="0.2">
      <c r="A311" s="2">
        <f t="shared" ca="1" si="81"/>
        <v>0.47226467134236483</v>
      </c>
      <c r="B311" s="2">
        <f t="shared" ca="1" si="81"/>
        <v>9.0125666340331922E-2</v>
      </c>
      <c r="C311" s="2">
        <f t="shared" ca="1" si="81"/>
        <v>0.99893559944573451</v>
      </c>
      <c r="D311" s="2">
        <f t="shared" ca="1" si="81"/>
        <v>0.38679509132134438</v>
      </c>
      <c r="E311" s="2">
        <f t="shared" ca="1" si="81"/>
        <v>0.43742061313646674</v>
      </c>
      <c r="F311" s="2">
        <f t="shared" ca="1" si="68"/>
        <v>1.1948458554321457</v>
      </c>
      <c r="G311" s="2">
        <f t="shared" ca="1" si="69"/>
        <v>0.93338732789341439</v>
      </c>
      <c r="H311" s="2">
        <f t="shared" ca="1" si="70"/>
        <v>1.1842989212539965</v>
      </c>
      <c r="I311" s="2">
        <f t="shared" ca="1" si="71"/>
        <v>1.8849272067453677</v>
      </c>
      <c r="J311" s="2">
        <v>1</v>
      </c>
      <c r="K311" s="2">
        <f t="shared" ca="1" si="72"/>
        <v>35.845375662964372</v>
      </c>
      <c r="L311" s="2">
        <f t="shared" ca="1" si="73"/>
        <v>373.35493115736574</v>
      </c>
      <c r="M311" s="2">
        <f t="shared" ca="1" si="74"/>
        <v>3552.8967637619894</v>
      </c>
      <c r="N311" s="2">
        <f t="shared" ca="1" si="75"/>
        <v>901.88492720674537</v>
      </c>
      <c r="O311" s="2">
        <f t="shared" si="76"/>
        <v>500</v>
      </c>
      <c r="P311" s="2">
        <f t="shared" ca="1" si="77"/>
        <v>0.79623193650555346</v>
      </c>
      <c r="Q311" s="2">
        <f t="shared" ca="1" si="78"/>
        <v>92.952643795891973</v>
      </c>
      <c r="R311" s="3">
        <f t="shared" ca="1" si="79"/>
        <v>1134.6922667601293</v>
      </c>
    </row>
    <row r="312" spans="1:18" x14ac:dyDescent="0.2">
      <c r="A312" s="2">
        <f t="shared" ca="1" si="81"/>
        <v>3.8646496028146959E-2</v>
      </c>
      <c r="B312" s="2">
        <f t="shared" ca="1" si="81"/>
        <v>0.2181033609796158</v>
      </c>
      <c r="C312" s="2">
        <f t="shared" ca="1" si="81"/>
        <v>0.85703871547287991</v>
      </c>
      <c r="D312" s="2">
        <f t="shared" ca="1" si="81"/>
        <v>0.77161680308106095</v>
      </c>
      <c r="E312" s="2">
        <f t="shared" ca="1" si="81"/>
        <v>0.64068703254327275</v>
      </c>
      <c r="F312" s="2">
        <f t="shared" ca="1" si="68"/>
        <v>0.82523159725770612</v>
      </c>
      <c r="G312" s="2">
        <f t="shared" ca="1" si="69"/>
        <v>0.97386188072222157</v>
      </c>
      <c r="H312" s="2">
        <f t="shared" ca="1" si="70"/>
        <v>1.0640265465326246</v>
      </c>
      <c r="I312" s="2">
        <f t="shared" ca="1" si="71"/>
        <v>2.2976727882982133</v>
      </c>
      <c r="J312" s="2">
        <v>1</v>
      </c>
      <c r="K312" s="2">
        <f t="shared" ca="1" si="72"/>
        <v>24.756947917731182</v>
      </c>
      <c r="L312" s="2">
        <f t="shared" ca="1" si="73"/>
        <v>389.54475228888862</v>
      </c>
      <c r="M312" s="2">
        <f t="shared" ca="1" si="74"/>
        <v>3192.0796395978737</v>
      </c>
      <c r="N312" s="2">
        <f t="shared" ca="1" si="75"/>
        <v>902.2976727882982</v>
      </c>
      <c r="O312" s="2">
        <f t="shared" si="76"/>
        <v>500</v>
      </c>
      <c r="P312" s="2">
        <f t="shared" ca="1" si="77"/>
        <v>0.81286457812340318</v>
      </c>
      <c r="Q312" s="2">
        <f t="shared" ca="1" si="78"/>
        <v>123.57931113485353</v>
      </c>
      <c r="R312" s="3">
        <f t="shared" ca="1" si="79"/>
        <v>1045.136310907244</v>
      </c>
    </row>
    <row r="313" spans="1:18" x14ac:dyDescent="0.2">
      <c r="A313" s="2">
        <f t="shared" ca="1" si="81"/>
        <v>0.47415996527346971</v>
      </c>
      <c r="B313" s="2">
        <f t="shared" ca="1" si="81"/>
        <v>0.64863972268436987</v>
      </c>
      <c r="C313" s="2">
        <f t="shared" ca="1" si="81"/>
        <v>0.85222273527168613</v>
      </c>
      <c r="D313" s="2">
        <f t="shared" ca="1" si="81"/>
        <v>0.35346884803492362</v>
      </c>
      <c r="E313" s="2">
        <f t="shared" ca="1" si="81"/>
        <v>0.59349694198658998</v>
      </c>
      <c r="F313" s="2">
        <f t="shared" ca="1" si="68"/>
        <v>1.1958829188594331</v>
      </c>
      <c r="G313" s="2">
        <f t="shared" ca="1" si="69"/>
        <v>1.0575170074889093</v>
      </c>
      <c r="H313" s="2">
        <f t="shared" ca="1" si="70"/>
        <v>1.0627608450997466</v>
      </c>
      <c r="I313" s="2">
        <f t="shared" ca="1" si="71"/>
        <v>1.8496111913235398</v>
      </c>
      <c r="J313" s="2">
        <v>1</v>
      </c>
      <c r="K313" s="2">
        <f t="shared" ca="1" si="72"/>
        <v>35.876487565782995</v>
      </c>
      <c r="L313" s="2">
        <f t="shared" ca="1" si="73"/>
        <v>423.0068029955637</v>
      </c>
      <c r="M313" s="2">
        <f t="shared" ca="1" si="74"/>
        <v>3188.2825352992395</v>
      </c>
      <c r="N313" s="2">
        <f t="shared" ca="1" si="75"/>
        <v>901.84961119132356</v>
      </c>
      <c r="O313" s="2">
        <f t="shared" si="76"/>
        <v>500</v>
      </c>
      <c r="P313" s="2">
        <f t="shared" ca="1" si="77"/>
        <v>0.79618526865132544</v>
      </c>
      <c r="Q313" s="2">
        <f t="shared" ca="1" si="78"/>
        <v>94.430022356066232</v>
      </c>
      <c r="R313" s="3">
        <f t="shared" ca="1" si="79"/>
        <v>1152.6159457225137</v>
      </c>
    </row>
    <row r="314" spans="1:18" x14ac:dyDescent="0.2">
      <c r="A314" s="2">
        <f t="shared" ca="1" si="81"/>
        <v>0.44477456569717289</v>
      </c>
      <c r="B314" s="2">
        <f t="shared" ca="1" si="81"/>
        <v>0.56064201531212721</v>
      </c>
      <c r="C314" s="2">
        <f t="shared" ca="1" si="81"/>
        <v>0.90732570184403882</v>
      </c>
      <c r="D314" s="2">
        <f t="shared" ca="1" si="81"/>
        <v>0.65359596649351825</v>
      </c>
      <c r="E314" s="2">
        <f t="shared" ca="1" si="81"/>
        <v>5.0690671480909333E-2</v>
      </c>
      <c r="F314" s="2">
        <f t="shared" ca="1" si="68"/>
        <v>1.179753081439411</v>
      </c>
      <c r="G314" s="2">
        <f t="shared" ca="1" si="69"/>
        <v>1.0410022548141207</v>
      </c>
      <c r="H314" s="2">
        <f t="shared" ca="1" si="70"/>
        <v>1.0794679114411714</v>
      </c>
      <c r="I314" s="2">
        <f t="shared" ca="1" si="71"/>
        <v>2.1580188731812555</v>
      </c>
      <c r="J314" s="2">
        <v>1</v>
      </c>
      <c r="K314" s="2">
        <f t="shared" ca="1" si="72"/>
        <v>35.39259244318233</v>
      </c>
      <c r="L314" s="2">
        <f t="shared" ca="1" si="73"/>
        <v>416.40090192564827</v>
      </c>
      <c r="M314" s="2">
        <f t="shared" ca="1" si="74"/>
        <v>3238.4037343235141</v>
      </c>
      <c r="N314" s="2">
        <f t="shared" ca="1" si="75"/>
        <v>902.15801887318128</v>
      </c>
      <c r="O314" s="2">
        <f t="shared" si="76"/>
        <v>500</v>
      </c>
      <c r="P314" s="2">
        <f t="shared" ca="1" si="77"/>
        <v>0.79691111133522652</v>
      </c>
      <c r="Q314" s="2">
        <f t="shared" ca="1" si="78"/>
        <v>95.620363755224716</v>
      </c>
      <c r="R314" s="3">
        <f t="shared" ca="1" si="79"/>
        <v>1152.0660465758035</v>
      </c>
    </row>
    <row r="315" spans="1:18" x14ac:dyDescent="0.2">
      <c r="A315" s="2">
        <f t="shared" ca="1" si="81"/>
        <v>0.81189694081298203</v>
      </c>
      <c r="B315" s="2">
        <f t="shared" ca="1" si="81"/>
        <v>0.52916010571439165</v>
      </c>
      <c r="C315" s="2">
        <f t="shared" ca="1" si="81"/>
        <v>2.4249633268975113E-2</v>
      </c>
      <c r="D315" s="2">
        <f t="shared" ca="1" si="81"/>
        <v>0.76078061492158566</v>
      </c>
      <c r="E315" s="2">
        <f t="shared" ca="1" si="81"/>
        <v>0.7057895598006394</v>
      </c>
      <c r="F315" s="2">
        <f t="shared" ca="1" si="68"/>
        <v>1.4027330167294441</v>
      </c>
      <c r="G315" s="2">
        <f t="shared" ca="1" si="69"/>
        <v>1.0352747461057659</v>
      </c>
      <c r="H315" s="2">
        <f t="shared" ca="1" si="70"/>
        <v>0.88162195068454641</v>
      </c>
      <c r="I315" s="2">
        <f t="shared" ca="1" si="71"/>
        <v>2.2835263338110714</v>
      </c>
      <c r="J315" s="2">
        <v>1</v>
      </c>
      <c r="K315" s="2">
        <f t="shared" ca="1" si="72"/>
        <v>42.081990501883325</v>
      </c>
      <c r="L315" s="2">
        <f t="shared" ca="1" si="73"/>
        <v>414.10989844230636</v>
      </c>
      <c r="M315" s="2">
        <f t="shared" ca="1" si="74"/>
        <v>2644.8658520536392</v>
      </c>
      <c r="N315" s="2">
        <f t="shared" ca="1" si="75"/>
        <v>902.2835263338111</v>
      </c>
      <c r="O315" s="2">
        <f t="shared" si="76"/>
        <v>500</v>
      </c>
      <c r="P315" s="2">
        <f t="shared" ca="1" si="77"/>
        <v>0.78687701424717504</v>
      </c>
      <c r="Q315" s="2">
        <f t="shared" ca="1" si="78"/>
        <v>66.152478984946725</v>
      </c>
      <c r="R315" s="3">
        <f t="shared" ca="1" si="79"/>
        <v>952.01243148679794</v>
      </c>
    </row>
    <row r="316" spans="1:18" x14ac:dyDescent="0.2">
      <c r="A316" s="2">
        <f t="shared" ca="1" si="81"/>
        <v>0.42681302365028462</v>
      </c>
      <c r="B316" s="2">
        <f t="shared" ca="1" si="81"/>
        <v>0.57149879836195971</v>
      </c>
      <c r="C316" s="2">
        <f t="shared" ca="1" si="81"/>
        <v>0.80877656361984718</v>
      </c>
      <c r="D316" s="2">
        <f t="shared" ca="1" si="81"/>
        <v>0.24821947770463715</v>
      </c>
      <c r="E316" s="2">
        <f t="shared" ca="1" si="81"/>
        <v>0.26512772959613584</v>
      </c>
      <c r="F316" s="2">
        <f t="shared" ca="1" si="68"/>
        <v>1.1698172383487191</v>
      </c>
      <c r="G316" s="2">
        <f t="shared" ca="1" si="69"/>
        <v>1.0429917913489812</v>
      </c>
      <c r="H316" s="2">
        <f t="shared" ca="1" si="70"/>
        <v>1.0524038037986796</v>
      </c>
      <c r="I316" s="2">
        <f t="shared" ca="1" si="71"/>
        <v>1.7279586170121903</v>
      </c>
      <c r="J316" s="2">
        <v>1</v>
      </c>
      <c r="K316" s="2">
        <f t="shared" ca="1" si="72"/>
        <v>35.09451715046157</v>
      </c>
      <c r="L316" s="2">
        <f t="shared" ca="1" si="73"/>
        <v>417.1967165395925</v>
      </c>
      <c r="M316" s="2">
        <f t="shared" ca="1" si="74"/>
        <v>3157.2114113960388</v>
      </c>
      <c r="N316" s="2">
        <f t="shared" ca="1" si="75"/>
        <v>901.72795861701218</v>
      </c>
      <c r="O316" s="2">
        <f t="shared" si="76"/>
        <v>500</v>
      </c>
      <c r="P316" s="2">
        <f t="shared" ca="1" si="77"/>
        <v>0.79735822427430758</v>
      </c>
      <c r="Q316" s="2">
        <f t="shared" ca="1" si="78"/>
        <v>94.141646927987438</v>
      </c>
      <c r="R316" s="3">
        <f t="shared" ca="1" si="79"/>
        <v>1125.7357761749392</v>
      </c>
    </row>
    <row r="317" spans="1:18" x14ac:dyDescent="0.2">
      <c r="A317" s="2">
        <f t="shared" ca="1" si="81"/>
        <v>0.33555882788088331</v>
      </c>
      <c r="B317" s="2">
        <f t="shared" ca="1" si="81"/>
        <v>0.23939112762197334</v>
      </c>
      <c r="C317" s="2">
        <f t="shared" ca="1" si="81"/>
        <v>0.5586858394894757</v>
      </c>
      <c r="D317" s="2">
        <f t="shared" ca="1" si="81"/>
        <v>0.70406685076631503</v>
      </c>
      <c r="E317" s="2">
        <f t="shared" ca="1" si="81"/>
        <v>0.37051189495662451</v>
      </c>
      <c r="F317" s="2">
        <f t="shared" ca="1" si="68"/>
        <v>1.1175189424156438</v>
      </c>
      <c r="G317" s="2">
        <f t="shared" ca="1" si="69"/>
        <v>0.97893427319875126</v>
      </c>
      <c r="H317" s="2">
        <f t="shared" ca="1" si="70"/>
        <v>1.008858290873254</v>
      </c>
      <c r="I317" s="2">
        <f t="shared" ca="1" si="71"/>
        <v>2.214453394522057</v>
      </c>
      <c r="J317" s="2">
        <v>1</v>
      </c>
      <c r="K317" s="2">
        <f t="shared" ca="1" si="72"/>
        <v>33.525568272469314</v>
      </c>
      <c r="L317" s="2">
        <f t="shared" ca="1" si="73"/>
        <v>391.57370927950052</v>
      </c>
      <c r="M317" s="2">
        <f t="shared" ca="1" si="74"/>
        <v>3026.5748726197617</v>
      </c>
      <c r="N317" s="2">
        <f t="shared" ca="1" si="75"/>
        <v>902.21445339452202</v>
      </c>
      <c r="O317" s="2">
        <f t="shared" si="76"/>
        <v>500</v>
      </c>
      <c r="P317" s="2">
        <f t="shared" ca="1" si="77"/>
        <v>0.79971164759129598</v>
      </c>
      <c r="Q317" s="2">
        <f t="shared" ca="1" si="78"/>
        <v>88.406739410638593</v>
      </c>
      <c r="R317" s="3">
        <f t="shared" ca="1" si="79"/>
        <v>1016.8522296665334</v>
      </c>
    </row>
    <row r="318" spans="1:18" x14ac:dyDescent="0.2">
      <c r="A318" s="2">
        <f t="shared" ca="1" si="81"/>
        <v>0.43476933332242673</v>
      </c>
      <c r="B318" s="2">
        <f t="shared" ca="1" si="81"/>
        <v>0.25818008417121352</v>
      </c>
      <c r="C318" s="2">
        <f t="shared" ca="1" si="81"/>
        <v>0.14850478724557514</v>
      </c>
      <c r="D318" s="2">
        <f t="shared" ca="1" si="81"/>
        <v>0.89724172355614562</v>
      </c>
      <c r="E318" s="2">
        <f t="shared" ca="1" si="81"/>
        <v>0.98175534133631415</v>
      </c>
      <c r="F318" s="2">
        <f t="shared" ca="1" si="68"/>
        <v>1.1742275467480221</v>
      </c>
      <c r="G318" s="2">
        <f t="shared" ca="1" si="69"/>
        <v>0.98320953082110352</v>
      </c>
      <c r="H318" s="2">
        <f t="shared" ca="1" si="70"/>
        <v>0.93742793844902073</v>
      </c>
      <c r="I318" s="2">
        <f t="shared" ca="1" si="71"/>
        <v>2.5063961224263513</v>
      </c>
      <c r="J318" s="2">
        <v>1</v>
      </c>
      <c r="K318" s="2">
        <f t="shared" ca="1" si="72"/>
        <v>35.226826402440665</v>
      </c>
      <c r="L318" s="2">
        <f t="shared" ca="1" si="73"/>
        <v>393.2838123284414</v>
      </c>
      <c r="M318" s="2">
        <f t="shared" ca="1" si="74"/>
        <v>2812.283815347062</v>
      </c>
      <c r="N318" s="2">
        <f t="shared" ca="1" si="75"/>
        <v>902.50639612242639</v>
      </c>
      <c r="O318" s="2">
        <f t="shared" si="76"/>
        <v>500</v>
      </c>
      <c r="P318" s="2">
        <f t="shared" ca="1" si="77"/>
        <v>0.79715976039633896</v>
      </c>
      <c r="Q318" s="2">
        <f t="shared" ca="1" si="78"/>
        <v>78.772808028213177</v>
      </c>
      <c r="R318" s="3">
        <f t="shared" ca="1" si="79"/>
        <v>954.63289367074628</v>
      </c>
    </row>
    <row r="319" spans="1:18" x14ac:dyDescent="0.2">
      <c r="A319" s="2">
        <f t="shared" ca="1" si="81"/>
        <v>0.95038953902527257</v>
      </c>
      <c r="B319" s="2">
        <f t="shared" ca="1" si="81"/>
        <v>0.53069686891241274</v>
      </c>
      <c r="C319" s="2">
        <f t="shared" ca="1" si="81"/>
        <v>0.41124997000943253</v>
      </c>
      <c r="D319" s="2">
        <f t="shared" ca="1" si="81"/>
        <v>0.19280864670821862</v>
      </c>
      <c r="E319" s="2">
        <f t="shared" ca="1" si="81"/>
        <v>0.50272036160748668</v>
      </c>
      <c r="F319" s="2">
        <f t="shared" ca="1" si="68"/>
        <v>1.5690743093900426</v>
      </c>
      <c r="G319" s="2">
        <f t="shared" ca="1" si="69"/>
        <v>1.0355532663794764</v>
      </c>
      <c r="H319" s="2">
        <f t="shared" ca="1" si="70"/>
        <v>0.98654015416672003</v>
      </c>
      <c r="I319" s="2">
        <f t="shared" ca="1" si="71"/>
        <v>1.6529628829369221</v>
      </c>
      <c r="J319" s="2">
        <v>1</v>
      </c>
      <c r="K319" s="2">
        <f t="shared" ca="1" si="72"/>
        <v>47.072229281701276</v>
      </c>
      <c r="L319" s="2">
        <f t="shared" ca="1" si="73"/>
        <v>414.22130655179058</v>
      </c>
      <c r="M319" s="2">
        <f t="shared" ca="1" si="74"/>
        <v>2959.6204625001601</v>
      </c>
      <c r="N319" s="2">
        <f t="shared" ca="1" si="75"/>
        <v>901.65296288293689</v>
      </c>
      <c r="O319" s="2">
        <f t="shared" si="76"/>
        <v>500</v>
      </c>
      <c r="P319" s="2">
        <f t="shared" ca="1" si="77"/>
        <v>0.77939165607744809</v>
      </c>
      <c r="Q319" s="2">
        <f t="shared" ca="1" si="78"/>
        <v>66.830995863940814</v>
      </c>
      <c r="R319" s="3">
        <f t="shared" ca="1" si="79"/>
        <v>1064.405175303428</v>
      </c>
    </row>
    <row r="320" spans="1:18" x14ac:dyDescent="0.2">
      <c r="A320" s="2">
        <f t="shared" ca="1" si="81"/>
        <v>0.52163506333548726</v>
      </c>
      <c r="B320" s="2">
        <f t="shared" ca="1" si="81"/>
        <v>0.16415010984717637</v>
      </c>
      <c r="C320" s="2">
        <f t="shared" ca="1" si="81"/>
        <v>0.39630209490925539</v>
      </c>
      <c r="D320" s="2">
        <f t="shared" ca="1" si="81"/>
        <v>0.66391078825698158</v>
      </c>
      <c r="E320" s="2">
        <f t="shared" ca="1" si="81"/>
        <v>0.69832138394112864</v>
      </c>
      <c r="F320" s="2">
        <f t="shared" ca="1" si="68"/>
        <v>1.2218173207892726</v>
      </c>
      <c r="G320" s="2">
        <f t="shared" ca="1" si="69"/>
        <v>0.95951912334040523</v>
      </c>
      <c r="H320" s="2">
        <f t="shared" ca="1" si="70"/>
        <v>0.98422417329016099</v>
      </c>
      <c r="I320" s="2">
        <f t="shared" ca="1" si="71"/>
        <v>2.1692640576650195</v>
      </c>
      <c r="J320" s="2">
        <v>1</v>
      </c>
      <c r="K320" s="2">
        <f t="shared" ca="1" si="72"/>
        <v>36.654519623678176</v>
      </c>
      <c r="L320" s="2">
        <f t="shared" ca="1" si="73"/>
        <v>383.80764933616211</v>
      </c>
      <c r="M320" s="2">
        <f t="shared" ca="1" si="74"/>
        <v>2952.672519870483</v>
      </c>
      <c r="N320" s="2">
        <f t="shared" ca="1" si="75"/>
        <v>902.16926405766503</v>
      </c>
      <c r="O320" s="2">
        <f t="shared" si="76"/>
        <v>500</v>
      </c>
      <c r="P320" s="2">
        <f t="shared" ca="1" si="77"/>
        <v>0.79501822056448268</v>
      </c>
      <c r="Q320" s="2">
        <f t="shared" ca="1" si="78"/>
        <v>77.777555514436216</v>
      </c>
      <c r="R320" s="3">
        <f t="shared" ca="1" si="79"/>
        <v>978.31977556053766</v>
      </c>
    </row>
    <row r="321" spans="1:18" x14ac:dyDescent="0.2">
      <c r="A321" s="2">
        <f t="shared" ca="1" si="81"/>
        <v>0.96000181750582336</v>
      </c>
      <c r="B321" s="2">
        <f t="shared" ca="1" si="81"/>
        <v>0.66251740730884057</v>
      </c>
      <c r="C321" s="2">
        <f t="shared" ca="1" si="81"/>
        <v>0.20759852197916662</v>
      </c>
      <c r="D321" s="2">
        <f t="shared" ca="1" si="81"/>
        <v>0.80565111059943428</v>
      </c>
      <c r="E321" s="2">
        <f t="shared" ca="1" si="81"/>
        <v>0.65259388310590549</v>
      </c>
      <c r="F321" s="2">
        <f t="shared" ref="F321:F384" ca="1" si="82">NORMINV(A321,$C$2,$E$2)</f>
        <v>1.5913040200606265</v>
      </c>
      <c r="G321" s="2">
        <f t="shared" ref="G321:G384" ca="1" si="83">NORMINV(B321,$C$3,$E$3)</f>
        <v>1.0602346588801337</v>
      </c>
      <c r="H321" s="2">
        <f t="shared" ref="H321:H384" ca="1" si="84">NORMINV(C321,$C$4,$E$4)</f>
        <v>0.95111307349402918</v>
      </c>
      <c r="I321" s="2">
        <f t="shared" ref="I321:I384" ca="1" si="85">NORMINV(D321,$C$5,$E$5)</f>
        <v>2.344792541443975</v>
      </c>
      <c r="J321" s="2">
        <v>1</v>
      </c>
      <c r="K321" s="2">
        <f t="shared" ref="K321:K384" ca="1" si="86">PRODUCT($B$2,F321)</f>
        <v>47.739120601818797</v>
      </c>
      <c r="L321" s="2">
        <f t="shared" ref="L321:L384" ca="1" si="87">PRODUCT($B$3,G321)</f>
        <v>424.09386355205345</v>
      </c>
      <c r="M321" s="2">
        <f t="shared" ref="M321:M384" ca="1" si="88">PRODUCT($B$4,H321)</f>
        <v>2853.3392204820875</v>
      </c>
      <c r="N321" s="2">
        <f t="shared" ref="N321:N384" ca="1" si="89">SUM($B$5,I321)</f>
        <v>902.34479254144401</v>
      </c>
      <c r="O321" s="2">
        <f t="shared" ref="O321:O384" si="90">PRODUCT($B$6,J321)</f>
        <v>500</v>
      </c>
      <c r="P321" s="2">
        <f t="shared" ref="P321:P384" ca="1" si="91">0.85-0.0015*K321</f>
        <v>0.77839131909727177</v>
      </c>
      <c r="Q321" s="2">
        <f t="shared" ref="Q321:Q384" ca="1" si="92">M321*L321/(P321*K321*$B$6)</f>
        <v>65.128787291724706</v>
      </c>
      <c r="R321" s="3">
        <f t="shared" ref="R321:R384" ca="1" si="93">PRODUCT(M321,L321,N321-Q321/2)/1000^2</f>
        <v>1052.5070433069366</v>
      </c>
    </row>
    <row r="322" spans="1:18" x14ac:dyDescent="0.2">
      <c r="A322" s="2">
        <f t="shared" ca="1" si="81"/>
        <v>0.85405787999435845</v>
      </c>
      <c r="B322" s="2">
        <f t="shared" ca="1" si="81"/>
        <v>0.55763459859019093</v>
      </c>
      <c r="C322" s="2">
        <f t="shared" ca="1" si="81"/>
        <v>0.9051209733700315</v>
      </c>
      <c r="D322" s="2">
        <f t="shared" ca="1" si="81"/>
        <v>3.0183256683800064E-3</v>
      </c>
      <c r="E322" s="2">
        <f t="shared" ca="1" si="81"/>
        <v>0.23847199991697188</v>
      </c>
      <c r="F322" s="2">
        <f t="shared" ca="1" si="82"/>
        <v>1.4395605706835173</v>
      </c>
      <c r="G322" s="2">
        <f t="shared" ca="1" si="83"/>
        <v>1.0404526799234242</v>
      </c>
      <c r="H322" s="2">
        <f t="shared" ca="1" si="84"/>
        <v>1.0786777113225889</v>
      </c>
      <c r="I322" s="2">
        <f t="shared" ca="1" si="85"/>
        <v>0.90168644256420749</v>
      </c>
      <c r="J322" s="2">
        <v>1</v>
      </c>
      <c r="K322" s="2">
        <f t="shared" ca="1" si="86"/>
        <v>43.186817120505516</v>
      </c>
      <c r="L322" s="2">
        <f t="shared" ca="1" si="87"/>
        <v>416.18107196936967</v>
      </c>
      <c r="M322" s="2">
        <f t="shared" ca="1" si="88"/>
        <v>3236.0331339677668</v>
      </c>
      <c r="N322" s="2">
        <f t="shared" ca="1" si="89"/>
        <v>900.90168644256426</v>
      </c>
      <c r="O322" s="2">
        <f t="shared" si="90"/>
        <v>500</v>
      </c>
      <c r="P322" s="2">
        <f t="shared" ca="1" si="91"/>
        <v>0.78521977431924173</v>
      </c>
      <c r="Q322" s="2">
        <f t="shared" ca="1" si="92"/>
        <v>79.429687571832559</v>
      </c>
      <c r="R322" s="3">
        <f t="shared" ca="1" si="93"/>
        <v>1159.8255461114059</v>
      </c>
    </row>
    <row r="323" spans="1:18" x14ac:dyDescent="0.2">
      <c r="A323" s="2">
        <f t="shared" ca="1" si="81"/>
        <v>0.36459256794881223</v>
      </c>
      <c r="B323" s="2">
        <f t="shared" ca="1" si="81"/>
        <v>0.18626986569548076</v>
      </c>
      <c r="C323" s="2">
        <f t="shared" ca="1" si="81"/>
        <v>0.53210618047460456</v>
      </c>
      <c r="D323" s="2">
        <f t="shared" ca="1" si="81"/>
        <v>0.52408119623851146</v>
      </c>
      <c r="E323" s="2">
        <f t="shared" ca="1" si="81"/>
        <v>0.7027457143555218</v>
      </c>
      <c r="F323" s="2">
        <f t="shared" ca="1" si="82"/>
        <v>1.1345955303725113</v>
      </c>
      <c r="G323" s="2">
        <f t="shared" ca="1" si="83"/>
        <v>0.96570654428871205</v>
      </c>
      <c r="H323" s="2">
        <f t="shared" ca="1" si="84"/>
        <v>1.0048339198109106</v>
      </c>
      <c r="I323" s="2">
        <f t="shared" ca="1" si="85"/>
        <v>2.0241597243380682</v>
      </c>
      <c r="J323" s="2">
        <v>1</v>
      </c>
      <c r="K323" s="2">
        <f t="shared" ca="1" si="86"/>
        <v>34.037865911175338</v>
      </c>
      <c r="L323" s="2">
        <f t="shared" ca="1" si="87"/>
        <v>386.28261771548483</v>
      </c>
      <c r="M323" s="2">
        <f t="shared" ca="1" si="88"/>
        <v>3014.5017594327319</v>
      </c>
      <c r="N323" s="2">
        <f t="shared" ca="1" si="89"/>
        <v>902.02415972433812</v>
      </c>
      <c r="O323" s="2">
        <f t="shared" si="90"/>
        <v>500</v>
      </c>
      <c r="P323" s="2">
        <f t="shared" ca="1" si="91"/>
        <v>0.79894320113323691</v>
      </c>
      <c r="Q323" s="2">
        <f t="shared" ca="1" si="92"/>
        <v>85.639174970082749</v>
      </c>
      <c r="R323" s="3">
        <f t="shared" ca="1" si="93"/>
        <v>1000.5004468755525</v>
      </c>
    </row>
    <row r="324" spans="1:18" x14ac:dyDescent="0.2">
      <c r="A324" s="2">
        <f t="shared" ca="1" si="81"/>
        <v>0.55594829966744763</v>
      </c>
      <c r="B324" s="2">
        <f t="shared" ca="1" si="81"/>
        <v>0.36366354563226411</v>
      </c>
      <c r="C324" s="2">
        <f t="shared" ca="1" si="81"/>
        <v>0.39660244029877623</v>
      </c>
      <c r="D324" s="2">
        <f t="shared" ca="1" si="81"/>
        <v>0.54131277227747709</v>
      </c>
      <c r="E324" s="2">
        <f t="shared" ca="1" si="81"/>
        <v>0.21945467798232088</v>
      </c>
      <c r="F324" s="2">
        <f t="shared" ca="1" si="82"/>
        <v>1.2406454371544158</v>
      </c>
      <c r="G324" s="2">
        <f t="shared" ca="1" si="83"/>
        <v>1.0048599348615572</v>
      </c>
      <c r="H324" s="2">
        <f t="shared" ca="1" si="84"/>
        <v>0.98427092845799757</v>
      </c>
      <c r="I324" s="2">
        <f t="shared" ca="1" si="85"/>
        <v>2.0414966184646715</v>
      </c>
      <c r="J324" s="2">
        <v>1</v>
      </c>
      <c r="K324" s="2">
        <f t="shared" ca="1" si="86"/>
        <v>37.219363114632472</v>
      </c>
      <c r="L324" s="2">
        <f t="shared" ca="1" si="87"/>
        <v>401.94397394462288</v>
      </c>
      <c r="M324" s="2">
        <f t="shared" ca="1" si="88"/>
        <v>2952.8127853739929</v>
      </c>
      <c r="N324" s="2">
        <f t="shared" ca="1" si="89"/>
        <v>902.04149661846463</v>
      </c>
      <c r="O324" s="2">
        <f t="shared" si="90"/>
        <v>500</v>
      </c>
      <c r="P324" s="2">
        <f t="shared" ca="1" si="91"/>
        <v>0.79417095532805126</v>
      </c>
      <c r="Q324" s="2">
        <f t="shared" ca="1" si="92"/>
        <v>80.306092198340679</v>
      </c>
      <c r="R324" s="3">
        <f t="shared" ca="1" si="93"/>
        <v>1022.9454989322988</v>
      </c>
    </row>
    <row r="325" spans="1:18" x14ac:dyDescent="0.2">
      <c r="A325" s="2">
        <f t="shared" ca="1" si="81"/>
        <v>0.15184497683456111</v>
      </c>
      <c r="B325" s="2">
        <f t="shared" ca="1" si="81"/>
        <v>0.48198128657070738</v>
      </c>
      <c r="C325" s="2">
        <f t="shared" ca="1" si="81"/>
        <v>0.93584349384400545</v>
      </c>
      <c r="D325" s="2">
        <f t="shared" ca="1" si="81"/>
        <v>5.3618491206576246E-3</v>
      </c>
      <c r="E325" s="2">
        <f t="shared" ca="1" si="81"/>
        <v>0.19615744117806166</v>
      </c>
      <c r="F325" s="2">
        <f t="shared" ca="1" si="82"/>
        <v>0.98598124010891441</v>
      </c>
      <c r="G325" s="2">
        <f t="shared" ca="1" si="83"/>
        <v>1.02674240779756</v>
      </c>
      <c r="H325" s="2">
        <f t="shared" ca="1" si="84"/>
        <v>1.0912472882312885</v>
      </c>
      <c r="I325" s="2">
        <f t="shared" ca="1" si="85"/>
        <v>0.97936966415353965</v>
      </c>
      <c r="J325" s="2">
        <v>1</v>
      </c>
      <c r="K325" s="2">
        <f t="shared" ca="1" si="86"/>
        <v>29.579437203267432</v>
      </c>
      <c r="L325" s="2">
        <f t="shared" ca="1" si="87"/>
        <v>410.69696311902402</v>
      </c>
      <c r="M325" s="2">
        <f t="shared" ca="1" si="88"/>
        <v>3273.7418646938654</v>
      </c>
      <c r="N325" s="2">
        <f t="shared" ca="1" si="89"/>
        <v>900.97936966415352</v>
      </c>
      <c r="O325" s="2">
        <f t="shared" si="90"/>
        <v>500</v>
      </c>
      <c r="P325" s="2">
        <f t="shared" ca="1" si="91"/>
        <v>0.80563084419509878</v>
      </c>
      <c r="Q325" s="2">
        <f t="shared" ca="1" si="92"/>
        <v>112.84177984149574</v>
      </c>
      <c r="R325" s="3">
        <f t="shared" ca="1" si="93"/>
        <v>1135.5222553967519</v>
      </c>
    </row>
    <row r="326" spans="1:18" x14ac:dyDescent="0.2">
      <c r="A326" s="2">
        <f t="shared" ca="1" si="81"/>
        <v>0.45662289178634452</v>
      </c>
      <c r="B326" s="2">
        <f t="shared" ca="1" si="81"/>
        <v>0.92399338160531219</v>
      </c>
      <c r="C326" s="2">
        <f t="shared" ca="1" si="81"/>
        <v>0.1338539681191514</v>
      </c>
      <c r="D326" s="2">
        <f t="shared" ca="1" si="81"/>
        <v>0.14310558374598481</v>
      </c>
      <c r="E326" s="2">
        <f t="shared" ca="1" si="81"/>
        <v>0.52896589033606423</v>
      </c>
      <c r="F326" s="2">
        <f t="shared" ca="1" si="82"/>
        <v>1.1862716882110402</v>
      </c>
      <c r="G326" s="2">
        <f t="shared" ca="1" si="83"/>
        <v>1.1332801091154221</v>
      </c>
      <c r="H326" s="2">
        <f t="shared" ca="1" si="84"/>
        <v>0.93349861732615402</v>
      </c>
      <c r="I326" s="2">
        <f t="shared" ca="1" si="85"/>
        <v>1.5734119419271928</v>
      </c>
      <c r="J326" s="2">
        <v>1</v>
      </c>
      <c r="K326" s="2">
        <f t="shared" ca="1" si="86"/>
        <v>35.588150646331208</v>
      </c>
      <c r="L326" s="2">
        <f t="shared" ca="1" si="87"/>
        <v>453.31204364616883</v>
      </c>
      <c r="M326" s="2">
        <f t="shared" ca="1" si="88"/>
        <v>2800.4958519784623</v>
      </c>
      <c r="N326" s="2">
        <f t="shared" ca="1" si="89"/>
        <v>901.57341194192725</v>
      </c>
      <c r="O326" s="2">
        <f t="shared" si="90"/>
        <v>500</v>
      </c>
      <c r="P326" s="2">
        <f t="shared" ca="1" si="91"/>
        <v>0.79661777403050316</v>
      </c>
      <c r="Q326" s="2">
        <f t="shared" ca="1" si="92"/>
        <v>89.558492486567275</v>
      </c>
      <c r="R326" s="3">
        <f t="shared" ca="1" si="93"/>
        <v>1087.6989063493252</v>
      </c>
    </row>
    <row r="327" spans="1:18" x14ac:dyDescent="0.2">
      <c r="A327" s="2">
        <f t="shared" ca="1" si="81"/>
        <v>0.20534945807762006</v>
      </c>
      <c r="B327" s="2">
        <f t="shared" ca="1" si="81"/>
        <v>0.28454528167222448</v>
      </c>
      <c r="C327" s="2">
        <f t="shared" ca="1" si="81"/>
        <v>0.66938991182107721</v>
      </c>
      <c r="D327" s="2">
        <f t="shared" ca="1" si="81"/>
        <v>0.16158173799477782</v>
      </c>
      <c r="E327" s="2">
        <f t="shared" ca="1" si="81"/>
        <v>1.4694977748344829E-2</v>
      </c>
      <c r="F327" s="2">
        <f t="shared" ca="1" si="82"/>
        <v>1.030823713165425</v>
      </c>
      <c r="G327" s="2">
        <f t="shared" ca="1" si="83"/>
        <v>0.9889468812881741</v>
      </c>
      <c r="H327" s="2">
        <f t="shared" ca="1" si="84"/>
        <v>1.0262937492656556</v>
      </c>
      <c r="I327" s="2">
        <f t="shared" ca="1" si="85"/>
        <v>1.6048088434570591</v>
      </c>
      <c r="J327" s="2">
        <v>1</v>
      </c>
      <c r="K327" s="2">
        <f t="shared" ca="1" si="86"/>
        <v>30.924711394962749</v>
      </c>
      <c r="L327" s="2">
        <f t="shared" ca="1" si="87"/>
        <v>395.57875251526963</v>
      </c>
      <c r="M327" s="2">
        <f t="shared" ca="1" si="88"/>
        <v>3078.8812477969668</v>
      </c>
      <c r="N327" s="2">
        <f t="shared" ca="1" si="89"/>
        <v>901.60480884345702</v>
      </c>
      <c r="O327" s="2">
        <f t="shared" si="90"/>
        <v>500</v>
      </c>
      <c r="P327" s="2">
        <f t="shared" ca="1" si="91"/>
        <v>0.80361293290755587</v>
      </c>
      <c r="Q327" s="2">
        <f t="shared" ca="1" si="92"/>
        <v>98.017431544618844</v>
      </c>
      <c r="R327" s="3">
        <f t="shared" ca="1" si="93"/>
        <v>1038.4108882774951</v>
      </c>
    </row>
    <row r="328" spans="1:18" x14ac:dyDescent="0.2">
      <c r="A328" s="2">
        <f t="shared" ca="1" si="81"/>
        <v>0.76475787832229725</v>
      </c>
      <c r="B328" s="2">
        <f t="shared" ca="1" si="81"/>
        <v>0.99000068062435931</v>
      </c>
      <c r="C328" s="2">
        <f t="shared" ca="1" si="81"/>
        <v>6.6985098309548352E-2</v>
      </c>
      <c r="D328" s="2">
        <f t="shared" ca="1" si="81"/>
        <v>0.65623960229824219</v>
      </c>
      <c r="E328" s="2">
        <f t="shared" ca="1" si="81"/>
        <v>0.54441001584322257</v>
      </c>
      <c r="F328" s="2">
        <f t="shared" ca="1" si="82"/>
        <v>1.3671843824255716</v>
      </c>
      <c r="G328" s="2">
        <f t="shared" ca="1" si="83"/>
        <v>1.1977315230140153</v>
      </c>
      <c r="H328" s="2">
        <f t="shared" ca="1" si="84"/>
        <v>0.91008232738689498</v>
      </c>
      <c r="I328" s="2">
        <f t="shared" ca="1" si="85"/>
        <v>2.1608887224358511</v>
      </c>
      <c r="J328" s="2">
        <v>1</v>
      </c>
      <c r="K328" s="2">
        <f t="shared" ca="1" si="86"/>
        <v>41.015531472767151</v>
      </c>
      <c r="L328" s="2">
        <f t="shared" ca="1" si="87"/>
        <v>479.0926092056061</v>
      </c>
      <c r="M328" s="2">
        <f t="shared" ca="1" si="88"/>
        <v>2730.2469821606851</v>
      </c>
      <c r="N328" s="2">
        <f t="shared" ca="1" si="89"/>
        <v>902.16088872243586</v>
      </c>
      <c r="O328" s="2">
        <f t="shared" si="90"/>
        <v>500</v>
      </c>
      <c r="P328" s="2">
        <f t="shared" ca="1" si="91"/>
        <v>0.78847670279084925</v>
      </c>
      <c r="Q328" s="2">
        <f t="shared" ca="1" si="92"/>
        <v>80.893605632528491</v>
      </c>
      <c r="R328" s="3">
        <f t="shared" ca="1" si="93"/>
        <v>1127.1574842955156</v>
      </c>
    </row>
    <row r="329" spans="1:18" x14ac:dyDescent="0.2">
      <c r="A329" s="2">
        <f t="shared" ca="1" si="81"/>
        <v>0.11833219698478536</v>
      </c>
      <c r="B329" s="2">
        <f t="shared" ca="1" si="81"/>
        <v>0.61453998619393702</v>
      </c>
      <c r="C329" s="2">
        <f t="shared" ca="1" si="81"/>
        <v>0.78093091448099039</v>
      </c>
      <c r="D329" s="2">
        <f t="shared" ca="1" si="81"/>
        <v>1.2216038432506071E-2</v>
      </c>
      <c r="E329" s="2">
        <f t="shared" ca="1" si="81"/>
        <v>0.66992575188195702</v>
      </c>
      <c r="F329" s="2">
        <f t="shared" ca="1" si="82"/>
        <v>0.95226303249266198</v>
      </c>
      <c r="G329" s="2">
        <f t="shared" ca="1" si="83"/>
        <v>1.0509934774794714</v>
      </c>
      <c r="H329" s="2">
        <f t="shared" ca="1" si="84"/>
        <v>1.0465204617614852</v>
      </c>
      <c r="I329" s="2">
        <f t="shared" ca="1" si="85"/>
        <v>1.0998936756448399</v>
      </c>
      <c r="J329" s="2">
        <v>1</v>
      </c>
      <c r="K329" s="2">
        <f t="shared" ca="1" si="86"/>
        <v>28.567890974779861</v>
      </c>
      <c r="L329" s="2">
        <f t="shared" ca="1" si="87"/>
        <v>420.39739099178854</v>
      </c>
      <c r="M329" s="2">
        <f t="shared" ca="1" si="88"/>
        <v>3139.5613852844554</v>
      </c>
      <c r="N329" s="2">
        <f t="shared" ca="1" si="89"/>
        <v>901.09989367564481</v>
      </c>
      <c r="O329" s="2">
        <f t="shared" si="90"/>
        <v>500</v>
      </c>
      <c r="P329" s="2">
        <f t="shared" ca="1" si="91"/>
        <v>0.80714816353783014</v>
      </c>
      <c r="Q329" s="2">
        <f t="shared" ca="1" si="92"/>
        <v>114.47945254755138</v>
      </c>
      <c r="R329" s="3">
        <f t="shared" ca="1" si="93"/>
        <v>1113.7801625254051</v>
      </c>
    </row>
    <row r="330" spans="1:18" x14ac:dyDescent="0.2">
      <c r="A330" s="2">
        <f t="shared" ca="1" si="81"/>
        <v>0.80598005447902654</v>
      </c>
      <c r="B330" s="2">
        <f t="shared" ca="1" si="81"/>
        <v>0.18916270153752734</v>
      </c>
      <c r="C330" s="2">
        <f t="shared" ca="1" si="81"/>
        <v>0.26893290985032026</v>
      </c>
      <c r="D330" s="2">
        <f t="shared" ca="1" si="81"/>
        <v>0.86089476000093046</v>
      </c>
      <c r="E330" s="2">
        <f t="shared" ca="1" si="81"/>
        <v>0.94916691966814037</v>
      </c>
      <c r="F330" s="2">
        <f t="shared" ca="1" si="82"/>
        <v>1.3980000561148849</v>
      </c>
      <c r="G330" s="2">
        <f t="shared" ca="1" si="83"/>
        <v>0.96648091013552362</v>
      </c>
      <c r="H330" s="2">
        <f t="shared" ca="1" si="84"/>
        <v>0.96303739085541074</v>
      </c>
      <c r="I330" s="2">
        <f t="shared" ca="1" si="85"/>
        <v>2.4337392454464402</v>
      </c>
      <c r="J330" s="2">
        <v>1</v>
      </c>
      <c r="K330" s="2">
        <f t="shared" ca="1" si="86"/>
        <v>41.940001683446546</v>
      </c>
      <c r="L330" s="2">
        <f t="shared" ca="1" si="87"/>
        <v>386.59236405420944</v>
      </c>
      <c r="M330" s="2">
        <f t="shared" ca="1" si="88"/>
        <v>2889.1121725662324</v>
      </c>
      <c r="N330" s="2">
        <f t="shared" ca="1" si="89"/>
        <v>902.43373924544642</v>
      </c>
      <c r="O330" s="2">
        <f t="shared" si="90"/>
        <v>500</v>
      </c>
      <c r="P330" s="2">
        <f t="shared" ca="1" si="91"/>
        <v>0.78708999747483022</v>
      </c>
      <c r="Q330" s="2">
        <f t="shared" ca="1" si="92"/>
        <v>67.669790895390292</v>
      </c>
      <c r="R330" s="3">
        <f t="shared" ca="1" si="93"/>
        <v>970.14560962575979</v>
      </c>
    </row>
    <row r="331" spans="1:18" x14ac:dyDescent="0.2">
      <c r="A331" s="2">
        <f t="shared" ca="1" si="81"/>
        <v>0.7545211607763328</v>
      </c>
      <c r="B331" s="2">
        <f t="shared" ca="1" si="81"/>
        <v>0.65801809947078704</v>
      </c>
      <c r="C331" s="2">
        <f t="shared" ca="1" si="81"/>
        <v>0.91497915720599221</v>
      </c>
      <c r="D331" s="2">
        <f t="shared" ca="1" si="81"/>
        <v>0.8058778914230903</v>
      </c>
      <c r="E331" s="2">
        <f t="shared" ca="1" si="81"/>
        <v>0.95272043932824202</v>
      </c>
      <c r="F331" s="2">
        <f t="shared" ca="1" si="82"/>
        <v>1.3600176837550533</v>
      </c>
      <c r="G331" s="2">
        <f t="shared" ca="1" si="83"/>
        <v>1.0593490377707833</v>
      </c>
      <c r="H331" s="2">
        <f t="shared" ca="1" si="84"/>
        <v>1.0823241926652465</v>
      </c>
      <c r="I331" s="2">
        <f t="shared" ca="1" si="85"/>
        <v>2.345122343680405</v>
      </c>
      <c r="J331" s="2">
        <v>1</v>
      </c>
      <c r="K331" s="2">
        <f t="shared" ca="1" si="86"/>
        <v>40.800530512651598</v>
      </c>
      <c r="L331" s="2">
        <f t="shared" ca="1" si="87"/>
        <v>423.73961510831333</v>
      </c>
      <c r="M331" s="2">
        <f t="shared" ca="1" si="88"/>
        <v>3246.9725779957394</v>
      </c>
      <c r="N331" s="2">
        <f t="shared" ca="1" si="89"/>
        <v>902.34512234368037</v>
      </c>
      <c r="O331" s="2">
        <f t="shared" si="90"/>
        <v>500</v>
      </c>
      <c r="P331" s="2">
        <f t="shared" ca="1" si="91"/>
        <v>0.78879920423102257</v>
      </c>
      <c r="Q331" s="2">
        <f t="shared" ca="1" si="92"/>
        <v>85.501830068820709</v>
      </c>
      <c r="R331" s="3">
        <f t="shared" ca="1" si="93"/>
        <v>1182.6906646429043</v>
      </c>
    </row>
    <row r="332" spans="1:18" x14ac:dyDescent="0.2">
      <c r="A332" s="2">
        <f t="shared" ca="1" si="81"/>
        <v>0.17163175386378748</v>
      </c>
      <c r="B332" s="2">
        <f t="shared" ca="1" si="81"/>
        <v>0.9555221156520548</v>
      </c>
      <c r="C332" s="2">
        <f t="shared" ca="1" si="81"/>
        <v>0.11679453511474802</v>
      </c>
      <c r="D332" s="2">
        <f t="shared" ca="1" si="81"/>
        <v>0.40761069682934514</v>
      </c>
      <c r="E332" s="2">
        <f t="shared" ca="1" si="81"/>
        <v>0.92321237039800741</v>
      </c>
      <c r="F332" s="2">
        <f t="shared" ca="1" si="82"/>
        <v>1.0035829446567013</v>
      </c>
      <c r="G332" s="2">
        <f t="shared" ca="1" si="83"/>
        <v>1.1526371926588523</v>
      </c>
      <c r="H332" s="2">
        <f t="shared" ca="1" si="84"/>
        <v>0.92853013876555113</v>
      </c>
      <c r="I332" s="2">
        <f t="shared" ca="1" si="85"/>
        <v>1.9065218062568794</v>
      </c>
      <c r="J332" s="2">
        <v>1</v>
      </c>
      <c r="K332" s="2">
        <f t="shared" ca="1" si="86"/>
        <v>30.107488339701039</v>
      </c>
      <c r="L332" s="2">
        <f t="shared" ca="1" si="87"/>
        <v>461.05487706354091</v>
      </c>
      <c r="M332" s="2">
        <f t="shared" ca="1" si="88"/>
        <v>2785.5904162966535</v>
      </c>
      <c r="N332" s="2">
        <f t="shared" ca="1" si="89"/>
        <v>901.90652180625693</v>
      </c>
      <c r="O332" s="2">
        <f t="shared" si="90"/>
        <v>500</v>
      </c>
      <c r="P332" s="2">
        <f t="shared" ca="1" si="91"/>
        <v>0.80483876749044847</v>
      </c>
      <c r="Q332" s="2">
        <f t="shared" ca="1" si="92"/>
        <v>106.0025862954994</v>
      </c>
      <c r="R332" s="3">
        <f t="shared" ca="1" si="93"/>
        <v>1090.257514061801</v>
      </c>
    </row>
    <row r="333" spans="1:18" x14ac:dyDescent="0.2">
      <c r="A333" s="2">
        <f t="shared" ca="1" si="81"/>
        <v>0.16060929437107996</v>
      </c>
      <c r="B333" s="2">
        <f t="shared" ca="1" si="81"/>
        <v>0.28195106661054714</v>
      </c>
      <c r="C333" s="2">
        <f t="shared" ca="1" si="81"/>
        <v>0.98330908667904637</v>
      </c>
      <c r="D333" s="2">
        <f t="shared" ca="1" si="81"/>
        <v>0.42069787660170943</v>
      </c>
      <c r="E333" s="2">
        <f t="shared" ca="1" si="81"/>
        <v>2.4261428073197977E-2</v>
      </c>
      <c r="F333" s="2">
        <f t="shared" ca="1" si="82"/>
        <v>0.99395180420841567</v>
      </c>
      <c r="G333" s="2">
        <f t="shared" ca="1" si="83"/>
        <v>0.98839431649698128</v>
      </c>
      <c r="H333" s="2">
        <f t="shared" ca="1" si="84"/>
        <v>1.1276476396093957</v>
      </c>
      <c r="I333" s="2">
        <f t="shared" ca="1" si="85"/>
        <v>1.9199566140270936</v>
      </c>
      <c r="J333" s="2">
        <v>1</v>
      </c>
      <c r="K333" s="2">
        <f t="shared" ca="1" si="86"/>
        <v>29.818554126252469</v>
      </c>
      <c r="L333" s="2">
        <f t="shared" ca="1" si="87"/>
        <v>395.35772659879251</v>
      </c>
      <c r="M333" s="2">
        <f t="shared" ca="1" si="88"/>
        <v>3382.9429188281874</v>
      </c>
      <c r="N333" s="2">
        <f t="shared" ca="1" si="89"/>
        <v>901.91995661402711</v>
      </c>
      <c r="O333" s="2">
        <f t="shared" si="90"/>
        <v>500</v>
      </c>
      <c r="P333" s="2">
        <f t="shared" ca="1" si="91"/>
        <v>0.80527216881062125</v>
      </c>
      <c r="Q333" s="2">
        <f t="shared" ca="1" si="92"/>
        <v>111.400111528373</v>
      </c>
      <c r="R333" s="3">
        <f t="shared" ca="1" si="93"/>
        <v>1131.7959492409093</v>
      </c>
    </row>
    <row r="334" spans="1:18" x14ac:dyDescent="0.2">
      <c r="A334" s="2">
        <f t="shared" ca="1" si="81"/>
        <v>0.91624609248856037</v>
      </c>
      <c r="B334" s="2">
        <f t="shared" ca="1" si="81"/>
        <v>0.74236946774230639</v>
      </c>
      <c r="C334" s="2">
        <f t="shared" ca="1" si="81"/>
        <v>0.86433301413222829</v>
      </c>
      <c r="D334" s="2">
        <f t="shared" ca="1" si="81"/>
        <v>0.34591654777555803</v>
      </c>
      <c r="E334" s="2">
        <f t="shared" ca="1" si="81"/>
        <v>0.58104491279201531</v>
      </c>
      <c r="F334" s="2">
        <f t="shared" ca="1" si="82"/>
        <v>1.5106197725140524</v>
      </c>
      <c r="G334" s="2">
        <f t="shared" ca="1" si="83"/>
        <v>1.0769131359683211</v>
      </c>
      <c r="H334" s="2">
        <f t="shared" ca="1" si="84"/>
        <v>1.0659997452623402</v>
      </c>
      <c r="I334" s="2">
        <f t="shared" ca="1" si="85"/>
        <v>1.8414525430694031</v>
      </c>
      <c r="J334" s="2">
        <v>1</v>
      </c>
      <c r="K334" s="2">
        <f t="shared" ca="1" si="86"/>
        <v>45.318593175421576</v>
      </c>
      <c r="L334" s="2">
        <f t="shared" ca="1" si="87"/>
        <v>430.76525438732841</v>
      </c>
      <c r="M334" s="2">
        <f t="shared" ca="1" si="88"/>
        <v>3197.9992357870206</v>
      </c>
      <c r="N334" s="2">
        <f t="shared" ca="1" si="89"/>
        <v>901.84145254306941</v>
      </c>
      <c r="O334" s="2">
        <f t="shared" si="90"/>
        <v>500</v>
      </c>
      <c r="P334" s="2">
        <f t="shared" ca="1" si="91"/>
        <v>0.78202211023686763</v>
      </c>
      <c r="Q334" s="2">
        <f t="shared" ca="1" si="92"/>
        <v>77.741616242105536</v>
      </c>
      <c r="R334" s="3">
        <f t="shared" ca="1" si="93"/>
        <v>1188.817101729215</v>
      </c>
    </row>
    <row r="335" spans="1:18" x14ac:dyDescent="0.2">
      <c r="A335" s="2">
        <f t="shared" ca="1" si="81"/>
        <v>0.27900814975518273</v>
      </c>
      <c r="B335" s="2">
        <f t="shared" ca="1" si="81"/>
        <v>0.74132521395725137</v>
      </c>
      <c r="C335" s="2">
        <f t="shared" ca="1" si="81"/>
        <v>0.1928444320099838</v>
      </c>
      <c r="D335" s="2">
        <f t="shared" ca="1" si="81"/>
        <v>0.6434906516640353</v>
      </c>
      <c r="E335" s="2">
        <f t="shared" ca="1" si="81"/>
        <v>6.2928813356470936E-3</v>
      </c>
      <c r="F335" s="2">
        <f t="shared" ca="1" si="82"/>
        <v>1.0824148261700728</v>
      </c>
      <c r="G335" s="2">
        <f t="shared" ca="1" si="83"/>
        <v>1.0766801613245349</v>
      </c>
      <c r="H335" s="2">
        <f t="shared" ca="1" si="84"/>
        <v>0.94795227344541799</v>
      </c>
      <c r="I335" s="2">
        <f t="shared" ca="1" si="85"/>
        <v>2.1471219698780155</v>
      </c>
      <c r="J335" s="2">
        <v>1</v>
      </c>
      <c r="K335" s="2">
        <f t="shared" ca="1" si="86"/>
        <v>32.472444785102184</v>
      </c>
      <c r="L335" s="2">
        <f t="shared" ca="1" si="87"/>
        <v>430.67206452981395</v>
      </c>
      <c r="M335" s="2">
        <f t="shared" ca="1" si="88"/>
        <v>2843.8568203362538</v>
      </c>
      <c r="N335" s="2">
        <f t="shared" ca="1" si="89"/>
        <v>902.14712196987807</v>
      </c>
      <c r="O335" s="2">
        <f t="shared" si="90"/>
        <v>500</v>
      </c>
      <c r="P335" s="2">
        <f t="shared" ca="1" si="91"/>
        <v>0.80129133282234666</v>
      </c>
      <c r="Q335" s="2">
        <f t="shared" ca="1" si="92"/>
        <v>94.14104023773038</v>
      </c>
      <c r="R335" s="3">
        <f t="shared" ca="1" si="93"/>
        <v>1047.2719029005711</v>
      </c>
    </row>
    <row r="336" spans="1:18" x14ac:dyDescent="0.2">
      <c r="A336" s="2">
        <f t="shared" ca="1" si="81"/>
        <v>0.51008046166538135</v>
      </c>
      <c r="B336" s="2">
        <f t="shared" ca="1" si="81"/>
        <v>0.82900171447476656</v>
      </c>
      <c r="C336" s="2">
        <f t="shared" ca="1" si="81"/>
        <v>0.83818337529038833</v>
      </c>
      <c r="D336" s="2">
        <f t="shared" ca="1" si="81"/>
        <v>0.11631695388731123</v>
      </c>
      <c r="E336" s="2">
        <f t="shared" ca="1" si="81"/>
        <v>0.6625362905039317</v>
      </c>
      <c r="F336" s="2">
        <f t="shared" ca="1" si="82"/>
        <v>1.2155039496698032</v>
      </c>
      <c r="G336" s="2">
        <f t="shared" ca="1" si="83"/>
        <v>1.0985114165435261</v>
      </c>
      <c r="H336" s="2">
        <f t="shared" ca="1" si="84"/>
        <v>1.0592211491613626</v>
      </c>
      <c r="I336" s="2">
        <f t="shared" ca="1" si="85"/>
        <v>1.5225594212759459</v>
      </c>
      <c r="J336" s="2">
        <v>1</v>
      </c>
      <c r="K336" s="2">
        <f t="shared" ca="1" si="86"/>
        <v>36.465118490094099</v>
      </c>
      <c r="L336" s="2">
        <f t="shared" ca="1" si="87"/>
        <v>439.40456661741047</v>
      </c>
      <c r="M336" s="2">
        <f t="shared" ca="1" si="88"/>
        <v>3177.6634474840876</v>
      </c>
      <c r="N336" s="2">
        <f t="shared" ca="1" si="89"/>
        <v>901.5225594212759</v>
      </c>
      <c r="O336" s="2">
        <f t="shared" si="90"/>
        <v>500</v>
      </c>
      <c r="P336" s="2">
        <f t="shared" ca="1" si="91"/>
        <v>0.79530232226485886</v>
      </c>
      <c r="Q336" s="2">
        <f t="shared" ca="1" si="92"/>
        <v>96.292526202899396</v>
      </c>
      <c r="R336" s="3">
        <f t="shared" ca="1" si="93"/>
        <v>1191.5521099495411</v>
      </c>
    </row>
    <row r="337" spans="1:18" x14ac:dyDescent="0.2">
      <c r="A337" s="2">
        <f t="shared" ca="1" si="81"/>
        <v>0.82212837865008181</v>
      </c>
      <c r="B337" s="2">
        <f t="shared" ca="1" si="81"/>
        <v>0.13359996783924777</v>
      </c>
      <c r="C337" s="2">
        <f t="shared" ca="1" si="81"/>
        <v>0.42721340958800047</v>
      </c>
      <c r="D337" s="2">
        <f t="shared" ca="1" si="81"/>
        <v>0.44772429857780172</v>
      </c>
      <c r="E337" s="2">
        <f t="shared" ca="1" si="81"/>
        <v>0.58609969743612556</v>
      </c>
      <c r="F337" s="2">
        <f t="shared" ca="1" si="82"/>
        <v>1.4111397457691166</v>
      </c>
      <c r="G337" s="2">
        <f t="shared" ca="1" si="83"/>
        <v>0.95000260700334682</v>
      </c>
      <c r="H337" s="2">
        <f t="shared" ca="1" si="84"/>
        <v>0.98899161366242683</v>
      </c>
      <c r="I337" s="2">
        <f t="shared" ca="1" si="85"/>
        <v>1.9474347958648992</v>
      </c>
      <c r="J337" s="2">
        <v>1</v>
      </c>
      <c r="K337" s="2">
        <f t="shared" ca="1" si="86"/>
        <v>42.334192373073499</v>
      </c>
      <c r="L337" s="2">
        <f t="shared" ca="1" si="87"/>
        <v>380.00104280133871</v>
      </c>
      <c r="M337" s="2">
        <f t="shared" ca="1" si="88"/>
        <v>2966.9748409872805</v>
      </c>
      <c r="N337" s="2">
        <f t="shared" ca="1" si="89"/>
        <v>901.94743479586487</v>
      </c>
      <c r="O337" s="2">
        <f t="shared" si="90"/>
        <v>500</v>
      </c>
      <c r="P337" s="2">
        <f t="shared" ca="1" si="91"/>
        <v>0.78649871144038974</v>
      </c>
      <c r="Q337" s="2">
        <f t="shared" ca="1" si="92"/>
        <v>67.723493551928783</v>
      </c>
      <c r="R337" s="3">
        <f t="shared" ca="1" si="93"/>
        <v>978.72627637397511</v>
      </c>
    </row>
    <row r="338" spans="1:18" x14ac:dyDescent="0.2">
      <c r="A338" s="2">
        <f t="shared" ca="1" si="81"/>
        <v>0.11825453194899871</v>
      </c>
      <c r="B338" s="2">
        <f t="shared" ca="1" si="81"/>
        <v>0.76726940559338164</v>
      </c>
      <c r="C338" s="2">
        <f t="shared" ca="1" si="81"/>
        <v>0.58367004195100014</v>
      </c>
      <c r="D338" s="2">
        <f t="shared" ca="1" si="81"/>
        <v>0.15053250742633706</v>
      </c>
      <c r="E338" s="2">
        <f t="shared" ca="1" si="81"/>
        <v>0.60185073956552282</v>
      </c>
      <c r="F338" s="2">
        <f t="shared" ca="1" si="82"/>
        <v>0.95217761298977732</v>
      </c>
      <c r="G338" s="2">
        <f t="shared" ca="1" si="83"/>
        <v>1.0826246251186189</v>
      </c>
      <c r="H338" s="2">
        <f t="shared" ca="1" si="84"/>
        <v>1.0126774822432232</v>
      </c>
      <c r="I338" s="2">
        <f t="shared" ca="1" si="85"/>
        <v>1.5863391187723539</v>
      </c>
      <c r="J338" s="2">
        <v>1</v>
      </c>
      <c r="K338" s="2">
        <f t="shared" ca="1" si="86"/>
        <v>28.56532838969332</v>
      </c>
      <c r="L338" s="2">
        <f t="shared" ca="1" si="87"/>
        <v>433.04985004744753</v>
      </c>
      <c r="M338" s="2">
        <f t="shared" ca="1" si="88"/>
        <v>3038.0324467296696</v>
      </c>
      <c r="N338" s="2">
        <f t="shared" ca="1" si="89"/>
        <v>901.58633911877234</v>
      </c>
      <c r="O338" s="2">
        <f t="shared" si="90"/>
        <v>500</v>
      </c>
      <c r="P338" s="2">
        <f t="shared" ca="1" si="91"/>
        <v>0.80715200741546</v>
      </c>
      <c r="Q338" s="2">
        <f t="shared" ca="1" si="92"/>
        <v>114.12104604404173</v>
      </c>
      <c r="R338" s="3">
        <f t="shared" ca="1" si="93"/>
        <v>1111.0746281061874</v>
      </c>
    </row>
    <row r="339" spans="1:18" x14ac:dyDescent="0.2">
      <c r="A339" s="2">
        <f t="shared" ca="1" si="81"/>
        <v>0.75846562193360367</v>
      </c>
      <c r="B339" s="2">
        <f t="shared" ca="1" si="81"/>
        <v>0.6176366341657602</v>
      </c>
      <c r="C339" s="2">
        <f t="shared" ca="1" si="81"/>
        <v>0.44853610968678503</v>
      </c>
      <c r="D339" s="2">
        <f t="shared" ca="1" si="81"/>
        <v>0.75136231398680864</v>
      </c>
      <c r="E339" s="2">
        <f t="shared" ca="1" si="81"/>
        <v>1.989013329281919E-3</v>
      </c>
      <c r="F339" s="2">
        <f t="shared" ca="1" si="82"/>
        <v>1.362759566944588</v>
      </c>
      <c r="G339" s="2">
        <f t="shared" ca="1" si="83"/>
        <v>1.0515780579176874</v>
      </c>
      <c r="H339" s="2">
        <f t="shared" ca="1" si="84"/>
        <v>0.99223835619366785</v>
      </c>
      <c r="I339" s="2">
        <f t="shared" ca="1" si="85"/>
        <v>2.2715131966983684</v>
      </c>
      <c r="J339" s="2">
        <v>1</v>
      </c>
      <c r="K339" s="2">
        <f t="shared" ca="1" si="86"/>
        <v>40.882787008337637</v>
      </c>
      <c r="L339" s="2">
        <f t="shared" ca="1" si="87"/>
        <v>420.63122316707495</v>
      </c>
      <c r="M339" s="2">
        <f t="shared" ca="1" si="88"/>
        <v>2976.7150685810034</v>
      </c>
      <c r="N339" s="2">
        <f t="shared" ca="1" si="89"/>
        <v>902.27151319669838</v>
      </c>
      <c r="O339" s="2">
        <f t="shared" si="90"/>
        <v>500</v>
      </c>
      <c r="P339" s="2">
        <f t="shared" ca="1" si="91"/>
        <v>0.78867581948749355</v>
      </c>
      <c r="Q339" s="2">
        <f t="shared" ca="1" si="92"/>
        <v>77.665787201504145</v>
      </c>
      <c r="R339" s="3">
        <f t="shared" ca="1" si="93"/>
        <v>1081.1108914628392</v>
      </c>
    </row>
    <row r="340" spans="1:18" x14ac:dyDescent="0.2">
      <c r="A340" s="2">
        <f t="shared" ca="1" si="81"/>
        <v>3.710795518497445E-2</v>
      </c>
      <c r="B340" s="2">
        <f t="shared" ca="1" si="81"/>
        <v>0.83667786339939565</v>
      </c>
      <c r="C340" s="2">
        <f t="shared" ca="1" si="81"/>
        <v>0.66796815054055692</v>
      </c>
      <c r="D340" s="2">
        <f t="shared" ca="1" si="81"/>
        <v>0.15891216980264167</v>
      </c>
      <c r="E340" s="2">
        <f t="shared" ca="1" si="81"/>
        <v>0.705524787275015</v>
      </c>
      <c r="F340" s="2">
        <f t="shared" ca="1" si="82"/>
        <v>0.82116601480020124</v>
      </c>
      <c r="G340" s="2">
        <f t="shared" ca="1" si="83"/>
        <v>1.1007225660795061</v>
      </c>
      <c r="H340" s="2">
        <f t="shared" ca="1" si="84"/>
        <v>1.0260585705963317</v>
      </c>
      <c r="I340" s="2">
        <f t="shared" ca="1" si="85"/>
        <v>1.6004244804809304</v>
      </c>
      <c r="J340" s="2">
        <v>1</v>
      </c>
      <c r="K340" s="2">
        <f t="shared" ca="1" si="86"/>
        <v>24.634980444006036</v>
      </c>
      <c r="L340" s="2">
        <f t="shared" ca="1" si="87"/>
        <v>440.28902643180243</v>
      </c>
      <c r="M340" s="2">
        <f t="shared" ca="1" si="88"/>
        <v>3078.1757117889952</v>
      </c>
      <c r="N340" s="2">
        <f t="shared" ca="1" si="89"/>
        <v>901.60042448048091</v>
      </c>
      <c r="O340" s="2">
        <f t="shared" si="90"/>
        <v>500</v>
      </c>
      <c r="P340" s="2">
        <f t="shared" ca="1" si="91"/>
        <v>0.81304752933399094</v>
      </c>
      <c r="Q340" s="2">
        <f t="shared" ca="1" si="92"/>
        <v>135.32969651444489</v>
      </c>
      <c r="R340" s="3">
        <f t="shared" ca="1" si="93"/>
        <v>1130.2220347265916</v>
      </c>
    </row>
    <row r="341" spans="1:18" x14ac:dyDescent="0.2">
      <c r="A341" s="2">
        <f t="shared" ca="1" si="81"/>
        <v>1.7029888793778092E-3</v>
      </c>
      <c r="B341" s="2">
        <f t="shared" ca="1" si="81"/>
        <v>0.33962341949243324</v>
      </c>
      <c r="C341" s="2">
        <f t="shared" ca="1" si="81"/>
        <v>0.78691682084955161</v>
      </c>
      <c r="D341" s="2">
        <f t="shared" ca="1" si="81"/>
        <v>0.9362481820336559</v>
      </c>
      <c r="E341" s="2">
        <f t="shared" ca="1" si="81"/>
        <v>0.85803576169711326</v>
      </c>
      <c r="F341" s="2">
        <f t="shared" ca="1" si="82"/>
        <v>0.57217189353584719</v>
      </c>
      <c r="G341" s="2">
        <f t="shared" ca="1" si="83"/>
        <v>1.0001872914180698</v>
      </c>
      <c r="H341" s="2">
        <f t="shared" ca="1" si="84"/>
        <v>1.0477461353386746</v>
      </c>
      <c r="I341" s="2">
        <f t="shared" ca="1" si="85"/>
        <v>2.6096081269172724</v>
      </c>
      <c r="J341" s="2">
        <v>1</v>
      </c>
      <c r="K341" s="2">
        <f t="shared" ca="1" si="86"/>
        <v>17.165156806075416</v>
      </c>
      <c r="L341" s="2">
        <f t="shared" ca="1" si="87"/>
        <v>400.07491656722794</v>
      </c>
      <c r="M341" s="2">
        <f t="shared" ca="1" si="88"/>
        <v>3143.2384060160239</v>
      </c>
      <c r="N341" s="2">
        <f t="shared" ca="1" si="89"/>
        <v>902.60960812691724</v>
      </c>
      <c r="O341" s="2">
        <f t="shared" si="90"/>
        <v>500</v>
      </c>
      <c r="P341" s="2">
        <f t="shared" ca="1" si="91"/>
        <v>0.82425226479088687</v>
      </c>
      <c r="Q341" s="2">
        <f t="shared" ca="1" si="92"/>
        <v>177.7627323440239</v>
      </c>
      <c r="R341" s="3">
        <f t="shared" ca="1" si="93"/>
        <v>1023.2883621091925</v>
      </c>
    </row>
    <row r="342" spans="1:18" x14ac:dyDescent="0.2">
      <c r="A342" s="2">
        <f t="shared" ca="1" si="81"/>
        <v>0.19834236683632733</v>
      </c>
      <c r="B342" s="2">
        <f t="shared" ca="1" si="81"/>
        <v>0.91559184904022095</v>
      </c>
      <c r="C342" s="2">
        <f t="shared" ca="1" si="81"/>
        <v>0.79291746323832302</v>
      </c>
      <c r="D342" s="2">
        <f t="shared" ca="1" si="81"/>
        <v>2.4403654385474538E-2</v>
      </c>
      <c r="E342" s="2">
        <f t="shared" ca="1" si="81"/>
        <v>0.41383394202422297</v>
      </c>
      <c r="F342" s="2">
        <f t="shared" ca="1" si="82"/>
        <v>1.0254020867407481</v>
      </c>
      <c r="G342" s="2">
        <f t="shared" ca="1" si="83"/>
        <v>1.1292108415915743</v>
      </c>
      <c r="H342" s="2">
        <f t="shared" ca="1" si="84"/>
        <v>1.0489951584123147</v>
      </c>
      <c r="I342" s="2">
        <f t="shared" ca="1" si="85"/>
        <v>1.2118915601019358</v>
      </c>
      <c r="J342" s="2">
        <v>1</v>
      </c>
      <c r="K342" s="2">
        <f t="shared" ca="1" si="86"/>
        <v>30.762062602222443</v>
      </c>
      <c r="L342" s="2">
        <f t="shared" ca="1" si="87"/>
        <v>451.68433663662972</v>
      </c>
      <c r="M342" s="2">
        <f t="shared" ca="1" si="88"/>
        <v>3146.9854752369442</v>
      </c>
      <c r="N342" s="2">
        <f t="shared" ca="1" si="89"/>
        <v>901.21189156010189</v>
      </c>
      <c r="O342" s="2">
        <f t="shared" si="90"/>
        <v>500</v>
      </c>
      <c r="P342" s="2">
        <f t="shared" ca="1" si="91"/>
        <v>0.80385690609666627</v>
      </c>
      <c r="Q342" s="2">
        <f t="shared" ca="1" si="92"/>
        <v>114.96497937849655</v>
      </c>
      <c r="R342" s="3">
        <f t="shared" ca="1" si="93"/>
        <v>1199.3141353889098</v>
      </c>
    </row>
    <row r="343" spans="1:18" x14ac:dyDescent="0.2">
      <c r="A343" s="2">
        <f t="shared" ca="1" si="81"/>
        <v>0.53095236334011109</v>
      </c>
      <c r="B343" s="2">
        <f t="shared" ca="1" si="81"/>
        <v>0.21471852572571815</v>
      </c>
      <c r="C343" s="2">
        <f t="shared" ca="1" si="81"/>
        <v>0.96215569987653349</v>
      </c>
      <c r="D343" s="2">
        <f t="shared" ca="1" si="81"/>
        <v>0.59264917645873705</v>
      </c>
      <c r="E343" s="2">
        <f t="shared" ca="1" si="81"/>
        <v>0.65164992367555408</v>
      </c>
      <c r="F343" s="2">
        <f t="shared" ca="1" si="82"/>
        <v>1.2269152351064019</v>
      </c>
      <c r="G343" s="2">
        <f t="shared" ca="1" si="83"/>
        <v>0.97302979965160563</v>
      </c>
      <c r="H343" s="2">
        <f t="shared" ca="1" si="84"/>
        <v>1.1065761363344198</v>
      </c>
      <c r="I343" s="2">
        <f t="shared" ca="1" si="85"/>
        <v>2.0937459901596229</v>
      </c>
      <c r="J343" s="2">
        <v>1</v>
      </c>
      <c r="K343" s="2">
        <f t="shared" ca="1" si="86"/>
        <v>36.807457053192053</v>
      </c>
      <c r="L343" s="2">
        <f t="shared" ca="1" si="87"/>
        <v>389.21191986064224</v>
      </c>
      <c r="M343" s="2">
        <f t="shared" ca="1" si="88"/>
        <v>3319.7284090032595</v>
      </c>
      <c r="N343" s="2">
        <f t="shared" ca="1" si="89"/>
        <v>902.09374599015962</v>
      </c>
      <c r="O343" s="2">
        <f t="shared" si="90"/>
        <v>500</v>
      </c>
      <c r="P343" s="2">
        <f t="shared" ca="1" si="91"/>
        <v>0.79478881442021188</v>
      </c>
      <c r="Q343" s="2">
        <f t="shared" ca="1" si="92"/>
        <v>88.334656100698083</v>
      </c>
      <c r="R343" s="3">
        <f t="shared" ca="1" si="93"/>
        <v>1108.5077365499208</v>
      </c>
    </row>
    <row r="344" spans="1:18" x14ac:dyDescent="0.2">
      <c r="A344" s="2">
        <f t="shared" ca="1" si="81"/>
        <v>0.23761110573423982</v>
      </c>
      <c r="B344" s="2">
        <f t="shared" ca="1" si="81"/>
        <v>0.24866878220567268</v>
      </c>
      <c r="C344" s="2">
        <f t="shared" ca="1" si="81"/>
        <v>0.89294221127696227</v>
      </c>
      <c r="D344" s="2">
        <f t="shared" ca="1" si="81"/>
        <v>4.1051811219741774E-2</v>
      </c>
      <c r="E344" s="2">
        <f t="shared" ca="1" si="81"/>
        <v>4.5677693361858784E-2</v>
      </c>
      <c r="F344" s="2">
        <f t="shared" ca="1" si="82"/>
        <v>1.0544890501523885</v>
      </c>
      <c r="G344" s="2">
        <f t="shared" ca="1" si="83"/>
        <v>0.98106682196803985</v>
      </c>
      <c r="H344" s="2">
        <f t="shared" ca="1" si="84"/>
        <v>1.0745396785577941</v>
      </c>
      <c r="I344" s="2">
        <f t="shared" ca="1" si="85"/>
        <v>1.3045565365121123</v>
      </c>
      <c r="J344" s="2">
        <v>1</v>
      </c>
      <c r="K344" s="2">
        <f t="shared" ca="1" si="86"/>
        <v>31.634671504571653</v>
      </c>
      <c r="L344" s="2">
        <f t="shared" ca="1" si="87"/>
        <v>392.42672878721595</v>
      </c>
      <c r="M344" s="2">
        <f t="shared" ca="1" si="88"/>
        <v>3223.6190356733823</v>
      </c>
      <c r="N344" s="2">
        <f t="shared" ca="1" si="89"/>
        <v>901.30455653651211</v>
      </c>
      <c r="O344" s="2">
        <f t="shared" si="90"/>
        <v>500</v>
      </c>
      <c r="P344" s="2">
        <f t="shared" ca="1" si="91"/>
        <v>0.80254799274314248</v>
      </c>
      <c r="Q344" s="2">
        <f t="shared" ca="1" si="92"/>
        <v>99.65473658670453</v>
      </c>
      <c r="R344" s="3">
        <f t="shared" ca="1" si="93"/>
        <v>1077.1478258269867</v>
      </c>
    </row>
    <row r="345" spans="1:18" x14ac:dyDescent="0.2">
      <c r="A345" s="2">
        <f t="shared" ca="1" si="81"/>
        <v>0.87421769375309277</v>
      </c>
      <c r="B345" s="2">
        <f t="shared" ca="1" si="81"/>
        <v>2.1835138832016265E-2</v>
      </c>
      <c r="C345" s="2">
        <f t="shared" ca="1" si="81"/>
        <v>0.25061379446700771</v>
      </c>
      <c r="D345" s="2">
        <f t="shared" ca="1" si="81"/>
        <v>0.69647993000509423</v>
      </c>
      <c r="E345" s="2">
        <f t="shared" ca="1" si="81"/>
        <v>0.86483872303962983</v>
      </c>
      <c r="F345" s="2">
        <f t="shared" ca="1" si="82"/>
        <v>1.4597201905677759</v>
      </c>
      <c r="G345" s="2">
        <f t="shared" ca="1" si="83"/>
        <v>0.88455686052662319</v>
      </c>
      <c r="H345" s="2">
        <f t="shared" ca="1" si="84"/>
        <v>0.95964643133649907</v>
      </c>
      <c r="I345" s="2">
        <f t="shared" ca="1" si="85"/>
        <v>2.2057212140738471</v>
      </c>
      <c r="J345" s="2">
        <v>1</v>
      </c>
      <c r="K345" s="2">
        <f t="shared" ca="1" si="86"/>
        <v>43.791605717033278</v>
      </c>
      <c r="L345" s="2">
        <f t="shared" ca="1" si="87"/>
        <v>353.82274421064926</v>
      </c>
      <c r="M345" s="2">
        <f t="shared" ca="1" si="88"/>
        <v>2878.9392940094972</v>
      </c>
      <c r="N345" s="2">
        <f t="shared" ca="1" si="89"/>
        <v>902.20572121407383</v>
      </c>
      <c r="O345" s="2">
        <f t="shared" si="90"/>
        <v>500</v>
      </c>
      <c r="P345" s="2">
        <f t="shared" ca="1" si="91"/>
        <v>0.78431259142445009</v>
      </c>
      <c r="Q345" s="2">
        <f t="shared" ca="1" si="92"/>
        <v>59.315499556116663</v>
      </c>
      <c r="R345" s="3">
        <f t="shared" ca="1" si="93"/>
        <v>888.80720608638183</v>
      </c>
    </row>
    <row r="346" spans="1:18" x14ac:dyDescent="0.2">
      <c r="A346" s="2">
        <f t="shared" ca="1" si="81"/>
        <v>0.69813984977280263</v>
      </c>
      <c r="B346" s="2">
        <f t="shared" ca="1" si="81"/>
        <v>0.50184918926895983</v>
      </c>
      <c r="C346" s="2">
        <f t="shared" ca="1" si="81"/>
        <v>0.6876285122108402</v>
      </c>
      <c r="D346" s="2">
        <f t="shared" ca="1" si="81"/>
        <v>0.24736483124404107</v>
      </c>
      <c r="E346" s="2">
        <f t="shared" ca="1" si="81"/>
        <v>5.4202450353234122E-2</v>
      </c>
      <c r="F346" s="2">
        <f t="shared" ca="1" si="82"/>
        <v>1.3230508309218227</v>
      </c>
      <c r="G346" s="2">
        <f t="shared" ca="1" si="83"/>
        <v>1.0303342012874381</v>
      </c>
      <c r="H346" s="2">
        <f t="shared" ca="1" si="84"/>
        <v>1.0293483668353436</v>
      </c>
      <c r="I346" s="2">
        <f t="shared" ca="1" si="85"/>
        <v>1.7268777421996335</v>
      </c>
      <c r="J346" s="2">
        <v>1</v>
      </c>
      <c r="K346" s="2">
        <f t="shared" ca="1" si="86"/>
        <v>39.691524927654683</v>
      </c>
      <c r="L346" s="2">
        <f t="shared" ca="1" si="87"/>
        <v>412.13368051497525</v>
      </c>
      <c r="M346" s="2">
        <f t="shared" ca="1" si="88"/>
        <v>3088.0451005060308</v>
      </c>
      <c r="N346" s="2">
        <f t="shared" ca="1" si="89"/>
        <v>901.72687774219969</v>
      </c>
      <c r="O346" s="2">
        <f t="shared" si="90"/>
        <v>500</v>
      </c>
      <c r="P346" s="2">
        <f t="shared" ca="1" si="91"/>
        <v>0.79046271260851797</v>
      </c>
      <c r="Q346" s="2">
        <f t="shared" ca="1" si="92"/>
        <v>81.128335318389446</v>
      </c>
      <c r="R346" s="3">
        <f t="shared" ca="1" si="93"/>
        <v>1095.9909243304978</v>
      </c>
    </row>
    <row r="347" spans="1:18" x14ac:dyDescent="0.2">
      <c r="A347" s="2">
        <f t="shared" ca="1" si="81"/>
        <v>0.73340549458791826</v>
      </c>
      <c r="B347" s="2">
        <f t="shared" ca="1" si="81"/>
        <v>0.94653390425292006</v>
      </c>
      <c r="C347" s="2">
        <f t="shared" ca="1" si="81"/>
        <v>0.92074838557106542</v>
      </c>
      <c r="D347" s="2">
        <f t="shared" ca="1" si="81"/>
        <v>0.42033169443927909</v>
      </c>
      <c r="E347" s="2">
        <f t="shared" ca="1" si="81"/>
        <v>7.2985636560365275E-2</v>
      </c>
      <c r="F347" s="2">
        <f t="shared" ca="1" si="82"/>
        <v>1.3457210571697145</v>
      </c>
      <c r="G347" s="2">
        <f t="shared" ca="1" si="83"/>
        <v>1.1462350575928562</v>
      </c>
      <c r="H347" s="2">
        <f t="shared" ca="1" si="84"/>
        <v>1.0846074080719936</v>
      </c>
      <c r="I347" s="2">
        <f t="shared" ca="1" si="85"/>
        <v>1.9195820007359909</v>
      </c>
      <c r="J347" s="2">
        <v>1</v>
      </c>
      <c r="K347" s="2">
        <f t="shared" ca="1" si="86"/>
        <v>40.371631715091432</v>
      </c>
      <c r="L347" s="2">
        <f t="shared" ca="1" si="87"/>
        <v>458.49402303714248</v>
      </c>
      <c r="M347" s="2">
        <f t="shared" ca="1" si="88"/>
        <v>3253.8222242159809</v>
      </c>
      <c r="N347" s="2">
        <f t="shared" ca="1" si="89"/>
        <v>901.919582000736</v>
      </c>
      <c r="O347" s="2">
        <f t="shared" si="90"/>
        <v>500</v>
      </c>
      <c r="P347" s="2">
        <f t="shared" ca="1" si="91"/>
        <v>0.78944255242736283</v>
      </c>
      <c r="Q347" s="2">
        <f t="shared" ca="1" si="92"/>
        <v>93.618280598515426</v>
      </c>
      <c r="R347" s="3">
        <f t="shared" ca="1" si="93"/>
        <v>1275.7033891038268</v>
      </c>
    </row>
    <row r="348" spans="1:18" x14ac:dyDescent="0.2">
      <c r="A348" s="2">
        <f t="shared" ca="1" si="81"/>
        <v>1.5607072568250557E-2</v>
      </c>
      <c r="B348" s="2">
        <f t="shared" ca="1" si="81"/>
        <v>0.83727024977519338</v>
      </c>
      <c r="C348" s="2">
        <f t="shared" ca="1" si="81"/>
        <v>0.7498486393899344</v>
      </c>
      <c r="D348" s="2">
        <f t="shared" ca="1" si="81"/>
        <v>0.75782017274401625</v>
      </c>
      <c r="E348" s="2">
        <f t="shared" ca="1" si="81"/>
        <v>0.2907322371552834</v>
      </c>
      <c r="F348" s="2">
        <f t="shared" ca="1" si="82"/>
        <v>0.74078649054555046</v>
      </c>
      <c r="G348" s="2">
        <f t="shared" ca="1" si="83"/>
        <v>1.1008959753799752</v>
      </c>
      <c r="H348" s="2">
        <f t="shared" ca="1" si="84"/>
        <v>1.0404408109152954</v>
      </c>
      <c r="I348" s="2">
        <f t="shared" ca="1" si="85"/>
        <v>2.2797231449620976</v>
      </c>
      <c r="J348" s="2">
        <v>1</v>
      </c>
      <c r="K348" s="2">
        <f t="shared" ca="1" si="86"/>
        <v>22.223594716366513</v>
      </c>
      <c r="L348" s="2">
        <f t="shared" ca="1" si="87"/>
        <v>440.35839015199008</v>
      </c>
      <c r="M348" s="2">
        <f t="shared" ca="1" si="88"/>
        <v>3121.3224327458861</v>
      </c>
      <c r="N348" s="2">
        <f t="shared" ca="1" si="89"/>
        <v>902.27972314496208</v>
      </c>
      <c r="O348" s="2">
        <f t="shared" si="90"/>
        <v>500</v>
      </c>
      <c r="P348" s="2">
        <f t="shared" ca="1" si="91"/>
        <v>0.81666460792545026</v>
      </c>
      <c r="Q348" s="2">
        <f t="shared" ca="1" si="92"/>
        <v>151.46659463099232</v>
      </c>
      <c r="R348" s="3">
        <f t="shared" ca="1" si="93"/>
        <v>1136.088493453411</v>
      </c>
    </row>
    <row r="349" spans="1:18" x14ac:dyDescent="0.2">
      <c r="A349" s="2">
        <f t="shared" ca="1" si="81"/>
        <v>0.47248867807097161</v>
      </c>
      <c r="B349" s="2">
        <f t="shared" ca="1" si="81"/>
        <v>0.70339723721794789</v>
      </c>
      <c r="C349" s="2">
        <f t="shared" ca="1" si="81"/>
        <v>0.59765943158195745</v>
      </c>
      <c r="D349" s="2">
        <f t="shared" ca="1" si="81"/>
        <v>2.0491454815700916E-3</v>
      </c>
      <c r="E349" s="2">
        <f t="shared" ca="1" si="81"/>
        <v>0.20679524386956205</v>
      </c>
      <c r="F349" s="2">
        <f t="shared" ca="1" si="82"/>
        <v>1.1949684444684761</v>
      </c>
      <c r="G349" s="2">
        <f t="shared" ca="1" si="83"/>
        <v>1.0685155744072625</v>
      </c>
      <c r="H349" s="2">
        <f t="shared" ca="1" si="84"/>
        <v>1.0148376062797153</v>
      </c>
      <c r="I349" s="2">
        <f t="shared" ca="1" si="85"/>
        <v>0.85180182042313968</v>
      </c>
      <c r="J349" s="2">
        <v>1</v>
      </c>
      <c r="K349" s="2">
        <f t="shared" ca="1" si="86"/>
        <v>35.849053334054283</v>
      </c>
      <c r="L349" s="2">
        <f t="shared" ca="1" si="87"/>
        <v>427.40622976290501</v>
      </c>
      <c r="M349" s="2">
        <f t="shared" ca="1" si="88"/>
        <v>3044.5128188391459</v>
      </c>
      <c r="N349" s="2">
        <f t="shared" ca="1" si="89"/>
        <v>900.85180182042313</v>
      </c>
      <c r="O349" s="2">
        <f t="shared" si="90"/>
        <v>500</v>
      </c>
      <c r="P349" s="2">
        <f t="shared" ca="1" si="91"/>
        <v>0.79622641999891852</v>
      </c>
      <c r="Q349" s="2">
        <f t="shared" ca="1" si="92"/>
        <v>91.174706699863549</v>
      </c>
      <c r="R349" s="3">
        <f t="shared" ca="1" si="93"/>
        <v>1112.9075142051652</v>
      </c>
    </row>
    <row r="350" spans="1:18" x14ac:dyDescent="0.2">
      <c r="A350" s="2">
        <f t="shared" ca="1" si="81"/>
        <v>0.99794301955398823</v>
      </c>
      <c r="B350" s="2">
        <f t="shared" ca="1" si="81"/>
        <v>0.70381653821082613</v>
      </c>
      <c r="C350" s="2">
        <f t="shared" ca="1" si="81"/>
        <v>0.27850905839485474</v>
      </c>
      <c r="D350" s="2">
        <f t="shared" ca="1" si="81"/>
        <v>0.29584852531145656</v>
      </c>
      <c r="E350" s="2">
        <f t="shared" ca="1" si="81"/>
        <v>0.74772739834342361</v>
      </c>
      <c r="F350" s="2">
        <f t="shared" ca="1" si="82"/>
        <v>1.8349310816167215</v>
      </c>
      <c r="G350" s="2">
        <f t="shared" ca="1" si="83"/>
        <v>1.0686030039668635</v>
      </c>
      <c r="H350" s="2">
        <f t="shared" ca="1" si="84"/>
        <v>0.96476341853012615</v>
      </c>
      <c r="I350" s="2">
        <f t="shared" ca="1" si="85"/>
        <v>1.7854486365840547</v>
      </c>
      <c r="J350" s="2">
        <v>1</v>
      </c>
      <c r="K350" s="2">
        <f t="shared" ca="1" si="86"/>
        <v>55.047932448501641</v>
      </c>
      <c r="L350" s="2">
        <f t="shared" ca="1" si="87"/>
        <v>427.44120158674536</v>
      </c>
      <c r="M350" s="2">
        <f t="shared" ca="1" si="88"/>
        <v>2894.2902555903784</v>
      </c>
      <c r="N350" s="2">
        <f t="shared" ca="1" si="89"/>
        <v>901.78544863658408</v>
      </c>
      <c r="O350" s="2">
        <f t="shared" si="90"/>
        <v>500</v>
      </c>
      <c r="P350" s="2">
        <f t="shared" ca="1" si="91"/>
        <v>0.76742810132724748</v>
      </c>
      <c r="Q350" s="2">
        <f t="shared" ca="1" si="92"/>
        <v>58.56926180304486</v>
      </c>
      <c r="R350" s="3">
        <f t="shared" ca="1" si="93"/>
        <v>1079.4047059069471</v>
      </c>
    </row>
    <row r="351" spans="1:18" x14ac:dyDescent="0.2">
      <c r="A351" s="2">
        <f t="shared" ca="1" si="81"/>
        <v>0.18291585749183414</v>
      </c>
      <c r="B351" s="2">
        <f t="shared" ca="1" si="81"/>
        <v>0.41437226681225503</v>
      </c>
      <c r="C351" s="2">
        <f t="shared" ca="1" si="81"/>
        <v>7.1104267252064535E-2</v>
      </c>
      <c r="D351" s="2">
        <f t="shared" ca="1" si="81"/>
        <v>0.66482159436153421</v>
      </c>
      <c r="E351" s="2">
        <f t="shared" ca="1" si="81"/>
        <v>0.2929537569918631</v>
      </c>
      <c r="F351" s="2">
        <f t="shared" ca="1" si="82"/>
        <v>1.0130415569758808</v>
      </c>
      <c r="G351" s="2">
        <f t="shared" ca="1" si="83"/>
        <v>1.0144039027449914</v>
      </c>
      <c r="H351" s="2">
        <f t="shared" ca="1" si="84"/>
        <v>0.91194303450722369</v>
      </c>
      <c r="I351" s="2">
        <f t="shared" ca="1" si="85"/>
        <v>2.1702633422988664</v>
      </c>
      <c r="J351" s="2">
        <v>1</v>
      </c>
      <c r="K351" s="2">
        <f t="shared" ca="1" si="86"/>
        <v>30.391246709276423</v>
      </c>
      <c r="L351" s="2">
        <f t="shared" ca="1" si="87"/>
        <v>405.76156109799655</v>
      </c>
      <c r="M351" s="2">
        <f t="shared" ca="1" si="88"/>
        <v>2735.8291035216712</v>
      </c>
      <c r="N351" s="2">
        <f t="shared" ca="1" si="89"/>
        <v>902.17026334229888</v>
      </c>
      <c r="O351" s="2">
        <f t="shared" si="90"/>
        <v>500</v>
      </c>
      <c r="P351" s="2">
        <f t="shared" ca="1" si="91"/>
        <v>0.80441312993608538</v>
      </c>
      <c r="Q351" s="2">
        <f t="shared" ca="1" si="92"/>
        <v>90.815963912380624</v>
      </c>
      <c r="R351" s="3">
        <f t="shared" ca="1" si="93"/>
        <v>951.08691469112034</v>
      </c>
    </row>
    <row r="352" spans="1:18" x14ac:dyDescent="0.2">
      <c r="A352" s="2">
        <f t="shared" ca="1" si="81"/>
        <v>0.81775081463652555</v>
      </c>
      <c r="B352" s="2">
        <f t="shared" ca="1" si="81"/>
        <v>0.43564785893156832</v>
      </c>
      <c r="C352" s="2">
        <f t="shared" ca="1" si="81"/>
        <v>0.47401969890041629</v>
      </c>
      <c r="D352" s="2">
        <f t="shared" ca="1" si="81"/>
        <v>0.83520231319998928</v>
      </c>
      <c r="E352" s="2">
        <f t="shared" ca="1" si="81"/>
        <v>8.5958496664941819E-2</v>
      </c>
      <c r="F352" s="2">
        <f t="shared" ca="1" si="82"/>
        <v>1.4075068871396526</v>
      </c>
      <c r="G352" s="2">
        <f t="shared" ca="1" si="83"/>
        <v>1.0183188719714116</v>
      </c>
      <c r="H352" s="2">
        <f t="shared" ca="1" si="84"/>
        <v>0.99608985658938287</v>
      </c>
      <c r="I352" s="2">
        <f t="shared" ca="1" si="85"/>
        <v>2.3899716856638187</v>
      </c>
      <c r="J352" s="2">
        <v>1</v>
      </c>
      <c r="K352" s="2">
        <f t="shared" ca="1" si="86"/>
        <v>42.225206614189574</v>
      </c>
      <c r="L352" s="2">
        <f t="shared" ca="1" si="87"/>
        <v>407.32754878856463</v>
      </c>
      <c r="M352" s="2">
        <f t="shared" ca="1" si="88"/>
        <v>2988.2695697681488</v>
      </c>
      <c r="N352" s="2">
        <f t="shared" ca="1" si="89"/>
        <v>902.3899716856638</v>
      </c>
      <c r="O352" s="2">
        <f t="shared" si="90"/>
        <v>500</v>
      </c>
      <c r="P352" s="2">
        <f t="shared" ca="1" si="91"/>
        <v>0.78666219007871563</v>
      </c>
      <c r="Q352" s="2">
        <f t="shared" ca="1" si="92"/>
        <v>73.288104862799244</v>
      </c>
      <c r="R352" s="3">
        <f t="shared" ca="1" si="93"/>
        <v>1053.7898451988269</v>
      </c>
    </row>
    <row r="353" spans="1:18" x14ac:dyDescent="0.2">
      <c r="A353" s="2">
        <f t="shared" ca="1" si="81"/>
        <v>0.34781383041332936</v>
      </c>
      <c r="B353" s="2">
        <f t="shared" ca="1" si="81"/>
        <v>0.38121403138329557</v>
      </c>
      <c r="C353" s="2">
        <f t="shared" ca="1" si="81"/>
        <v>0.6049436622634331</v>
      </c>
      <c r="D353" s="2">
        <f t="shared" ca="1" si="81"/>
        <v>0.40525736816317459</v>
      </c>
      <c r="E353" s="2">
        <f t="shared" ca="1" si="81"/>
        <v>0.75403078293226966</v>
      </c>
      <c r="F353" s="2">
        <f t="shared" ca="1" si="82"/>
        <v>1.1247902314335321</v>
      </c>
      <c r="G353" s="2">
        <f t="shared" ca="1" si="83"/>
        <v>1.0082046130933981</v>
      </c>
      <c r="H353" s="2">
        <f t="shared" ca="1" si="84"/>
        <v>1.0159698580460412</v>
      </c>
      <c r="I353" s="2">
        <f t="shared" ca="1" si="85"/>
        <v>1.9040951839775075</v>
      </c>
      <c r="J353" s="2">
        <v>1</v>
      </c>
      <c r="K353" s="2">
        <f t="shared" ca="1" si="86"/>
        <v>33.743706943005961</v>
      </c>
      <c r="L353" s="2">
        <f t="shared" ca="1" si="87"/>
        <v>403.28184523735928</v>
      </c>
      <c r="M353" s="2">
        <f t="shared" ca="1" si="88"/>
        <v>3047.9095741381238</v>
      </c>
      <c r="N353" s="2">
        <f t="shared" ca="1" si="89"/>
        <v>901.90409518397746</v>
      </c>
      <c r="O353" s="2">
        <f t="shared" si="90"/>
        <v>500</v>
      </c>
      <c r="P353" s="2">
        <f t="shared" ca="1" si="91"/>
        <v>0.79938443958549099</v>
      </c>
      <c r="Q353" s="2">
        <f t="shared" ca="1" si="92"/>
        <v>91.136482901931345</v>
      </c>
      <c r="R353" s="3">
        <f t="shared" ca="1" si="93"/>
        <v>1052.579427371986</v>
      </c>
    </row>
    <row r="354" spans="1:18" x14ac:dyDescent="0.2">
      <c r="A354" s="2">
        <f t="shared" ca="1" si="81"/>
        <v>0.1972436355718542</v>
      </c>
      <c r="B354" s="2">
        <f t="shared" ca="1" si="81"/>
        <v>0.25961385786804847</v>
      </c>
      <c r="C354" s="2">
        <f t="shared" ca="1" si="81"/>
        <v>0.48353964693083762</v>
      </c>
      <c r="D354" s="2">
        <f t="shared" ca="1" si="81"/>
        <v>3.1433731708085166E-2</v>
      </c>
      <c r="E354" s="2">
        <f t="shared" ca="1" si="81"/>
        <v>0.19966926741566149</v>
      </c>
      <c r="F354" s="2">
        <f t="shared" ca="1" si="82"/>
        <v>1.0245415771712909</v>
      </c>
      <c r="G354" s="2">
        <f t="shared" ca="1" si="83"/>
        <v>0.98352893157400956</v>
      </c>
      <c r="H354" s="2">
        <f t="shared" ca="1" si="84"/>
        <v>0.99752369799193052</v>
      </c>
      <c r="I354" s="2">
        <f t="shared" ca="1" si="85"/>
        <v>1.2559489268028448</v>
      </c>
      <c r="J354" s="2">
        <v>1</v>
      </c>
      <c r="K354" s="2">
        <f t="shared" ca="1" si="86"/>
        <v>30.736247315138726</v>
      </c>
      <c r="L354" s="2">
        <f t="shared" ca="1" si="87"/>
        <v>393.41157262960382</v>
      </c>
      <c r="M354" s="2">
        <f t="shared" ca="1" si="88"/>
        <v>2992.5710939757914</v>
      </c>
      <c r="N354" s="2">
        <f t="shared" ca="1" si="89"/>
        <v>901.25594892680283</v>
      </c>
      <c r="O354" s="2">
        <f t="shared" si="90"/>
        <v>500</v>
      </c>
      <c r="P354" s="2">
        <f t="shared" ca="1" si="91"/>
        <v>0.80389562902729184</v>
      </c>
      <c r="Q354" s="2">
        <f t="shared" ca="1" si="92"/>
        <v>95.295214952320137</v>
      </c>
      <c r="R354" s="3">
        <f t="shared" ca="1" si="93"/>
        <v>1004.9634292956822</v>
      </c>
    </row>
    <row r="355" spans="1:18" x14ac:dyDescent="0.2">
      <c r="A355" s="2">
        <f t="shared" ca="1" si="81"/>
        <v>3.005945972840196E-2</v>
      </c>
      <c r="B355" s="2">
        <f t="shared" ca="1" si="81"/>
        <v>0.46756318274235609</v>
      </c>
      <c r="C355" s="2">
        <f t="shared" ca="1" si="81"/>
        <v>0.70974803298342348</v>
      </c>
      <c r="D355" s="2">
        <f t="shared" ca="1" si="81"/>
        <v>9.5769724569808368E-2</v>
      </c>
      <c r="E355" s="2">
        <f t="shared" ca="1" si="81"/>
        <v>0.18118078691226014</v>
      </c>
      <c r="F355" s="2">
        <f t="shared" ca="1" si="82"/>
        <v>0.80055332452365136</v>
      </c>
      <c r="G355" s="2">
        <f t="shared" ca="1" si="83"/>
        <v>1.0241312881439086</v>
      </c>
      <c r="H355" s="2">
        <f t="shared" ca="1" si="84"/>
        <v>1.0331589266890102</v>
      </c>
      <c r="I355" s="2">
        <f t="shared" ca="1" si="85"/>
        <v>1.4775845810158221</v>
      </c>
      <c r="J355" s="2">
        <v>1</v>
      </c>
      <c r="K355" s="2">
        <f t="shared" ca="1" si="86"/>
        <v>24.016599735709541</v>
      </c>
      <c r="L355" s="2">
        <f t="shared" ca="1" si="87"/>
        <v>409.65251525756344</v>
      </c>
      <c r="M355" s="2">
        <f t="shared" ca="1" si="88"/>
        <v>3099.4767800670306</v>
      </c>
      <c r="N355" s="2">
        <f t="shared" ca="1" si="89"/>
        <v>901.47758458101578</v>
      </c>
      <c r="O355" s="2">
        <f t="shared" si="90"/>
        <v>500</v>
      </c>
      <c r="P355" s="2">
        <f t="shared" ca="1" si="91"/>
        <v>0.81397510039643572</v>
      </c>
      <c r="Q355" s="2">
        <f t="shared" ca="1" si="92"/>
        <v>129.90066324679506</v>
      </c>
      <c r="R355" s="3">
        <f t="shared" ca="1" si="93"/>
        <v>1062.1457292115131</v>
      </c>
    </row>
    <row r="356" spans="1:18" x14ac:dyDescent="0.2">
      <c r="A356" s="2">
        <f t="shared" ca="1" si="81"/>
        <v>0.25421809635239856</v>
      </c>
      <c r="B356" s="2">
        <f t="shared" ca="1" si="81"/>
        <v>0.54704842775906093</v>
      </c>
      <c r="C356" s="2">
        <f t="shared" ca="1" si="81"/>
        <v>0.3932053049676042</v>
      </c>
      <c r="D356" s="2">
        <f t="shared" ca="1" si="81"/>
        <v>0.34213430159790059</v>
      </c>
      <c r="E356" s="2">
        <f t="shared" ca="1" si="81"/>
        <v>0.7449925838836543</v>
      </c>
      <c r="F356" s="2">
        <f t="shared" ca="1" si="82"/>
        <v>1.0659743803000781</v>
      </c>
      <c r="G356" s="2">
        <f t="shared" ca="1" si="83"/>
        <v>1.0385227701229258</v>
      </c>
      <c r="H356" s="2">
        <f t="shared" ca="1" si="84"/>
        <v>0.9837415272788621</v>
      </c>
      <c r="I356" s="2">
        <f t="shared" ca="1" si="85"/>
        <v>1.8373419247750087</v>
      </c>
      <c r="J356" s="2">
        <v>1</v>
      </c>
      <c r="K356" s="2">
        <f t="shared" ca="1" si="86"/>
        <v>31.979231409002342</v>
      </c>
      <c r="L356" s="2">
        <f t="shared" ca="1" si="87"/>
        <v>415.4091080491703</v>
      </c>
      <c r="M356" s="2">
        <f t="shared" ca="1" si="88"/>
        <v>2951.2245818365864</v>
      </c>
      <c r="N356" s="2">
        <f t="shared" ca="1" si="89"/>
        <v>901.83734192477505</v>
      </c>
      <c r="O356" s="2">
        <f t="shared" si="90"/>
        <v>500</v>
      </c>
      <c r="P356" s="2">
        <f t="shared" ca="1" si="91"/>
        <v>0.80203115288649651</v>
      </c>
      <c r="Q356" s="2">
        <f t="shared" ca="1" si="92"/>
        <v>95.598044868548996</v>
      </c>
      <c r="R356" s="3">
        <f t="shared" ca="1" si="93"/>
        <v>1047.021576175327</v>
      </c>
    </row>
    <row r="357" spans="1:18" x14ac:dyDescent="0.2">
      <c r="A357" s="2">
        <f t="shared" ca="1" si="81"/>
        <v>0.86992546603542686</v>
      </c>
      <c r="B357" s="2">
        <f t="shared" ca="1" si="81"/>
        <v>0.38052160593330564</v>
      </c>
      <c r="C357" s="2">
        <f t="shared" ca="1" si="81"/>
        <v>0.15095879482330088</v>
      </c>
      <c r="D357" s="2">
        <f t="shared" ca="1" si="81"/>
        <v>0.74261168042328862</v>
      </c>
      <c r="E357" s="2">
        <f t="shared" ca="1" si="81"/>
        <v>0.40596362688437193</v>
      </c>
      <c r="F357" s="2">
        <f t="shared" ca="1" si="82"/>
        <v>1.4552512653678011</v>
      </c>
      <c r="G357" s="2">
        <f t="shared" ca="1" si="83"/>
        <v>1.0080735860315206</v>
      </c>
      <c r="H357" s="2">
        <f t="shared" ca="1" si="84"/>
        <v>0.93806020484386055</v>
      </c>
      <c r="I357" s="2">
        <f t="shared" ca="1" si="85"/>
        <v>2.2605672341760839</v>
      </c>
      <c r="J357" s="2">
        <v>1</v>
      </c>
      <c r="K357" s="2">
        <f t="shared" ca="1" si="86"/>
        <v>43.657537961034038</v>
      </c>
      <c r="L357" s="2">
        <f t="shared" ca="1" si="87"/>
        <v>403.22943441260827</v>
      </c>
      <c r="M357" s="2">
        <f t="shared" ca="1" si="88"/>
        <v>2814.1806145315818</v>
      </c>
      <c r="N357" s="2">
        <f t="shared" ca="1" si="89"/>
        <v>902.26056723417605</v>
      </c>
      <c r="O357" s="2">
        <f t="shared" si="90"/>
        <v>500</v>
      </c>
      <c r="P357" s="2">
        <f t="shared" ca="1" si="91"/>
        <v>0.78451369305844887</v>
      </c>
      <c r="Q357" s="2">
        <f t="shared" ca="1" si="92"/>
        <v>66.263507552937611</v>
      </c>
      <c r="R357" s="3">
        <f t="shared" ca="1" si="93"/>
        <v>986.25301001394348</v>
      </c>
    </row>
    <row r="358" spans="1:18" x14ac:dyDescent="0.2">
      <c r="A358" s="2">
        <f t="shared" ca="1" si="81"/>
        <v>0.12091809175885682</v>
      </c>
      <c r="B358" s="2">
        <f t="shared" ca="1" si="81"/>
        <v>0.44997085073273879</v>
      </c>
      <c r="C358" s="2">
        <f t="shared" ca="1" si="81"/>
        <v>0.41723498006128723</v>
      </c>
      <c r="D358" s="2">
        <f t="shared" ca="1" si="81"/>
        <v>2.872058328279925E-2</v>
      </c>
      <c r="E358" s="2">
        <f t="shared" ca="1" si="81"/>
        <v>0.83018991078573945</v>
      </c>
      <c r="F358" s="2">
        <f t="shared" ca="1" si="82"/>
        <v>0.95508479416367731</v>
      </c>
      <c r="G358" s="2">
        <f t="shared" ca="1" si="83"/>
        <v>1.0209345070231484</v>
      </c>
      <c r="H358" s="2">
        <f t="shared" ca="1" si="84"/>
        <v>0.98746166949477865</v>
      </c>
      <c r="I358" s="2">
        <f t="shared" ca="1" si="85"/>
        <v>1.2400245259924272</v>
      </c>
      <c r="J358" s="2">
        <v>1</v>
      </c>
      <c r="K358" s="2">
        <f t="shared" ca="1" si="86"/>
        <v>28.652543824910317</v>
      </c>
      <c r="L358" s="2">
        <f t="shared" ca="1" si="87"/>
        <v>408.37380280925936</v>
      </c>
      <c r="M358" s="2">
        <f t="shared" ca="1" si="88"/>
        <v>2962.3850084843361</v>
      </c>
      <c r="N358" s="2">
        <f t="shared" ca="1" si="89"/>
        <v>901.24002452599245</v>
      </c>
      <c r="O358" s="2">
        <f t="shared" si="90"/>
        <v>500</v>
      </c>
      <c r="P358" s="2">
        <f t="shared" ca="1" si="91"/>
        <v>0.80702118426263447</v>
      </c>
      <c r="Q358" s="2">
        <f t="shared" ca="1" si="92"/>
        <v>104.63602926777386</v>
      </c>
      <c r="R358" s="3">
        <f t="shared" ca="1" si="93"/>
        <v>1026.9922568270417</v>
      </c>
    </row>
    <row r="359" spans="1:18" x14ac:dyDescent="0.2">
      <c r="A359" s="2">
        <f t="shared" ca="1" si="81"/>
        <v>0.56655740479002104</v>
      </c>
      <c r="B359" s="2">
        <f t="shared" ca="1" si="81"/>
        <v>0.70460434258476756</v>
      </c>
      <c r="C359" s="2">
        <f t="shared" ca="1" si="81"/>
        <v>0.58110430280619096</v>
      </c>
      <c r="D359" s="2">
        <f t="shared" ca="1" si="81"/>
        <v>0.36435220465469265</v>
      </c>
      <c r="E359" s="2">
        <f t="shared" ca="1" si="81"/>
        <v>0.64895263702968087</v>
      </c>
      <c r="F359" s="2">
        <f t="shared" ca="1" si="82"/>
        <v>1.2465068181430046</v>
      </c>
      <c r="G359" s="2">
        <f t="shared" ca="1" si="83"/>
        <v>1.0687674249164145</v>
      </c>
      <c r="H359" s="2">
        <f t="shared" ca="1" si="84"/>
        <v>1.0122831615439178</v>
      </c>
      <c r="I359" s="2">
        <f t="shared" ca="1" si="85"/>
        <v>1.8612602117627084</v>
      </c>
      <c r="J359" s="2">
        <v>1</v>
      </c>
      <c r="K359" s="2">
        <f t="shared" ca="1" si="86"/>
        <v>37.395204544290138</v>
      </c>
      <c r="L359" s="2">
        <f t="shared" ca="1" si="87"/>
        <v>427.5069699665658</v>
      </c>
      <c r="M359" s="2">
        <f t="shared" ca="1" si="88"/>
        <v>3036.8494846317535</v>
      </c>
      <c r="N359" s="2">
        <f t="shared" ca="1" si="89"/>
        <v>901.86126021176267</v>
      </c>
      <c r="O359" s="2">
        <f t="shared" si="90"/>
        <v>500</v>
      </c>
      <c r="P359" s="2">
        <f t="shared" ca="1" si="91"/>
        <v>0.79390719318356473</v>
      </c>
      <c r="Q359" s="2">
        <f t="shared" ca="1" si="92"/>
        <v>87.460269849010885</v>
      </c>
      <c r="R359" s="3">
        <f t="shared" ca="1" si="93"/>
        <v>1114.089604371221</v>
      </c>
    </row>
    <row r="360" spans="1:18" x14ac:dyDescent="0.2">
      <c r="A360" s="2">
        <f t="shared" ref="A360:E410" ca="1" si="94">RAND()</f>
        <v>6.9970689787503981E-2</v>
      </c>
      <c r="B360" s="2">
        <f t="shared" ca="1" si="94"/>
        <v>0.38625748903362811</v>
      </c>
      <c r="C360" s="2">
        <f t="shared" ca="1" si="94"/>
        <v>0.49486367209356164</v>
      </c>
      <c r="D360" s="2">
        <f t="shared" ca="1" si="94"/>
        <v>0.16044390514281803</v>
      </c>
      <c r="E360" s="2">
        <f t="shared" ca="1" si="94"/>
        <v>0.81367687203645223</v>
      </c>
      <c r="F360" s="2">
        <f t="shared" ca="1" si="82"/>
        <v>0.8885251614296904</v>
      </c>
      <c r="G360" s="2">
        <f t="shared" ca="1" si="83"/>
        <v>1.0091568439279883</v>
      </c>
      <c r="H360" s="2">
        <f t="shared" ca="1" si="84"/>
        <v>0.99922748677162676</v>
      </c>
      <c r="I360" s="2">
        <f t="shared" ca="1" si="85"/>
        <v>1.602945957741559</v>
      </c>
      <c r="J360" s="2">
        <v>1</v>
      </c>
      <c r="K360" s="2">
        <f t="shared" ca="1" si="86"/>
        <v>26.655754842890712</v>
      </c>
      <c r="L360" s="2">
        <f t="shared" ca="1" si="87"/>
        <v>403.66273757119535</v>
      </c>
      <c r="M360" s="2">
        <f t="shared" ca="1" si="88"/>
        <v>2997.6824603148802</v>
      </c>
      <c r="N360" s="2">
        <f t="shared" ca="1" si="89"/>
        <v>901.60294595774155</v>
      </c>
      <c r="O360" s="2">
        <f t="shared" si="90"/>
        <v>500</v>
      </c>
      <c r="P360" s="2">
        <f t="shared" ca="1" si="91"/>
        <v>0.81001636773566388</v>
      </c>
      <c r="Q360" s="2">
        <f t="shared" ca="1" si="92"/>
        <v>112.08551809411054</v>
      </c>
      <c r="R360" s="3">
        <f t="shared" ca="1" si="93"/>
        <v>1023.1723942018125</v>
      </c>
    </row>
    <row r="361" spans="1:18" x14ac:dyDescent="0.2">
      <c r="A361" s="2">
        <f t="shared" ca="1" si="94"/>
        <v>0.18203574753261242</v>
      </c>
      <c r="B361" s="2">
        <f t="shared" ca="1" si="94"/>
        <v>2.0931616342314219E-2</v>
      </c>
      <c r="C361" s="2">
        <f t="shared" ca="1" si="94"/>
        <v>3.3589578460087144E-2</v>
      </c>
      <c r="D361" s="2">
        <f t="shared" ca="1" si="94"/>
        <v>0.76141618600937633</v>
      </c>
      <c r="E361" s="2">
        <f t="shared" ca="1" si="94"/>
        <v>1.1939653482257784E-2</v>
      </c>
      <c r="F361" s="2">
        <f t="shared" ca="1" si="82"/>
        <v>1.0123172613933764</v>
      </c>
      <c r="G361" s="2">
        <f t="shared" ca="1" si="83"/>
        <v>0.88328535532672636</v>
      </c>
      <c r="H361" s="2">
        <f t="shared" ca="1" si="84"/>
        <v>0.89017158641041894</v>
      </c>
      <c r="I361" s="2">
        <f t="shared" ca="1" si="85"/>
        <v>2.2843461733989541</v>
      </c>
      <c r="J361" s="2">
        <v>1</v>
      </c>
      <c r="K361" s="2">
        <f t="shared" ca="1" si="86"/>
        <v>30.369517841801294</v>
      </c>
      <c r="L361" s="2">
        <f t="shared" ca="1" si="87"/>
        <v>353.31414213069053</v>
      </c>
      <c r="M361" s="2">
        <f t="shared" ca="1" si="88"/>
        <v>2670.5147592312569</v>
      </c>
      <c r="N361" s="2">
        <f t="shared" ca="1" si="89"/>
        <v>902.28434617339894</v>
      </c>
      <c r="O361" s="2">
        <f t="shared" si="90"/>
        <v>500</v>
      </c>
      <c r="P361" s="2">
        <f t="shared" ca="1" si="91"/>
        <v>0.80444572323729802</v>
      </c>
      <c r="Q361" s="2">
        <f t="shared" ca="1" si="92"/>
        <v>77.241616748245065</v>
      </c>
      <c r="R361" s="3">
        <f t="shared" ca="1" si="93"/>
        <v>814.89300296861472</v>
      </c>
    </row>
    <row r="362" spans="1:18" x14ac:dyDescent="0.2">
      <c r="A362" s="2">
        <f t="shared" ca="1" si="94"/>
        <v>0.39427575000182913</v>
      </c>
      <c r="B362" s="2">
        <f t="shared" ca="1" si="94"/>
        <v>0.65357412662904579</v>
      </c>
      <c r="C362" s="2">
        <f t="shared" ca="1" si="94"/>
        <v>0.60353804929173138</v>
      </c>
      <c r="D362" s="2">
        <f t="shared" ca="1" si="94"/>
        <v>0.28267832430018802</v>
      </c>
      <c r="E362" s="2">
        <f t="shared" ca="1" si="94"/>
        <v>0.93104413666059582</v>
      </c>
      <c r="F362" s="2">
        <f t="shared" ca="1" si="82"/>
        <v>1.1515877731805304</v>
      </c>
      <c r="G362" s="2">
        <f t="shared" ca="1" si="83"/>
        <v>1.0584786345380774</v>
      </c>
      <c r="H362" s="2">
        <f t="shared" ca="1" si="84"/>
        <v>1.0157509405534866</v>
      </c>
      <c r="I362" s="2">
        <f t="shared" ca="1" si="85"/>
        <v>1.7700386507954888</v>
      </c>
      <c r="J362" s="2">
        <v>1</v>
      </c>
      <c r="K362" s="2">
        <f t="shared" ca="1" si="86"/>
        <v>34.547633195415912</v>
      </c>
      <c r="L362" s="2">
        <f t="shared" ca="1" si="87"/>
        <v>423.39145381523099</v>
      </c>
      <c r="M362" s="2">
        <f t="shared" ca="1" si="88"/>
        <v>3047.2528216604596</v>
      </c>
      <c r="N362" s="2">
        <f t="shared" ca="1" si="89"/>
        <v>901.77003865079553</v>
      </c>
      <c r="O362" s="2">
        <f t="shared" si="90"/>
        <v>500</v>
      </c>
      <c r="P362" s="2">
        <f t="shared" ca="1" si="91"/>
        <v>0.79817855020687611</v>
      </c>
      <c r="Q362" s="2">
        <f t="shared" ca="1" si="92"/>
        <v>93.575513395687196</v>
      </c>
      <c r="R362" s="3">
        <f t="shared" ca="1" si="93"/>
        <v>1103.0817264869499</v>
      </c>
    </row>
    <row r="363" spans="1:18" x14ac:dyDescent="0.2">
      <c r="A363" s="2">
        <f t="shared" ca="1" si="94"/>
        <v>0.29751793034572327</v>
      </c>
      <c r="B363" s="2">
        <f t="shared" ca="1" si="94"/>
        <v>0.40336318352358569</v>
      </c>
      <c r="C363" s="2">
        <f t="shared" ca="1" si="94"/>
        <v>0.56893948713056319</v>
      </c>
      <c r="D363" s="2">
        <f t="shared" ca="1" si="94"/>
        <v>0.31702201541905917</v>
      </c>
      <c r="E363" s="2">
        <f t="shared" ca="1" si="94"/>
        <v>6.8692985142436713E-3</v>
      </c>
      <c r="F363" s="2">
        <f t="shared" ca="1" si="82"/>
        <v>1.0942278309230919</v>
      </c>
      <c r="G363" s="2">
        <f t="shared" ca="1" si="83"/>
        <v>1.0123606345570062</v>
      </c>
      <c r="H363" s="2">
        <f t="shared" ca="1" si="84"/>
        <v>1.0104204893336877</v>
      </c>
      <c r="I363" s="2">
        <f t="shared" ca="1" si="85"/>
        <v>1.8095829611068219</v>
      </c>
      <c r="J363" s="2">
        <v>1</v>
      </c>
      <c r="K363" s="2">
        <f t="shared" ca="1" si="86"/>
        <v>32.826834927692758</v>
      </c>
      <c r="L363" s="2">
        <f t="shared" ca="1" si="87"/>
        <v>404.94425382280247</v>
      </c>
      <c r="M363" s="2">
        <f t="shared" ca="1" si="88"/>
        <v>3031.2614680010629</v>
      </c>
      <c r="N363" s="2">
        <f t="shared" ca="1" si="89"/>
        <v>901.8095829611068</v>
      </c>
      <c r="O363" s="2">
        <f t="shared" si="90"/>
        <v>500</v>
      </c>
      <c r="P363" s="2">
        <f t="shared" ca="1" si="91"/>
        <v>0.8007597476084608</v>
      </c>
      <c r="Q363" s="2">
        <f t="shared" ca="1" si="92"/>
        <v>93.393658874759183</v>
      </c>
      <c r="R363" s="3">
        <f t="shared" ca="1" si="93"/>
        <v>1049.6439899113566</v>
      </c>
    </row>
    <row r="364" spans="1:18" x14ac:dyDescent="0.2">
      <c r="A364" s="2">
        <f t="shared" ca="1" si="94"/>
        <v>0.39515296764972663</v>
      </c>
      <c r="B364" s="2">
        <f t="shared" ca="1" si="94"/>
        <v>0.99705481189645651</v>
      </c>
      <c r="C364" s="2">
        <f t="shared" ca="1" si="94"/>
        <v>0.65004264068055528</v>
      </c>
      <c r="D364" s="2">
        <f t="shared" ca="1" si="94"/>
        <v>0.25029514056053648</v>
      </c>
      <c r="E364" s="2">
        <f t="shared" ca="1" si="94"/>
        <v>0.24777604498836814</v>
      </c>
      <c r="F364" s="2">
        <f t="shared" ca="1" si="82"/>
        <v>1.1520840700987593</v>
      </c>
      <c r="G364" s="2">
        <f t="shared" ca="1" si="83"/>
        <v>1.2285505792659626</v>
      </c>
      <c r="H364" s="2">
        <f t="shared" ca="1" si="84"/>
        <v>1.0231261353939085</v>
      </c>
      <c r="I364" s="2">
        <f t="shared" ca="1" si="85"/>
        <v>1.7305754906688167</v>
      </c>
      <c r="J364" s="2">
        <v>1</v>
      </c>
      <c r="K364" s="2">
        <f t="shared" ca="1" si="86"/>
        <v>34.562522102962781</v>
      </c>
      <c r="L364" s="2">
        <f t="shared" ca="1" si="87"/>
        <v>491.42023170638504</v>
      </c>
      <c r="M364" s="2">
        <f t="shared" ca="1" si="88"/>
        <v>3069.3784061817255</v>
      </c>
      <c r="N364" s="2">
        <f t="shared" ca="1" si="89"/>
        <v>901.7305754906688</v>
      </c>
      <c r="O364" s="2">
        <f t="shared" si="90"/>
        <v>500</v>
      </c>
      <c r="P364" s="2">
        <f t="shared" ca="1" si="91"/>
        <v>0.79815621684555582</v>
      </c>
      <c r="Q364" s="2">
        <f t="shared" ca="1" si="92"/>
        <v>109.35537503735353</v>
      </c>
      <c r="R364" s="3">
        <f t="shared" ca="1" si="93"/>
        <v>1277.6561603020118</v>
      </c>
    </row>
    <row r="365" spans="1:18" x14ac:dyDescent="0.2">
      <c r="A365" s="2">
        <f t="shared" ca="1" si="94"/>
        <v>0.85014333347091242</v>
      </c>
      <c r="B365" s="2">
        <f t="shared" ca="1" si="94"/>
        <v>0.96992812717098953</v>
      </c>
      <c r="C365" s="2">
        <f t="shared" ca="1" si="94"/>
        <v>0.88519496169877532</v>
      </c>
      <c r="D365" s="2">
        <f t="shared" ca="1" si="94"/>
        <v>0.51444369011737823</v>
      </c>
      <c r="E365" s="2">
        <f t="shared" ca="1" si="94"/>
        <v>0.84994557187076647</v>
      </c>
      <c r="F365" s="2">
        <f t="shared" ca="1" si="82"/>
        <v>1.4358691266346362</v>
      </c>
      <c r="G365" s="2">
        <f t="shared" ca="1" si="83"/>
        <v>1.1655291353332513</v>
      </c>
      <c r="H365" s="2">
        <f t="shared" ca="1" si="84"/>
        <v>1.0720818334619711</v>
      </c>
      <c r="I365" s="2">
        <f t="shared" ca="1" si="85"/>
        <v>2.0144851500968168</v>
      </c>
      <c r="J365" s="2">
        <v>1</v>
      </c>
      <c r="K365" s="2">
        <f t="shared" ca="1" si="86"/>
        <v>43.076073799039087</v>
      </c>
      <c r="L365" s="2">
        <f t="shared" ca="1" si="87"/>
        <v>466.2116541333005</v>
      </c>
      <c r="M365" s="2">
        <f t="shared" ca="1" si="88"/>
        <v>3216.2455003859131</v>
      </c>
      <c r="N365" s="2">
        <f t="shared" ca="1" si="89"/>
        <v>902.01448515009679</v>
      </c>
      <c r="O365" s="2">
        <f t="shared" si="90"/>
        <v>500</v>
      </c>
      <c r="P365" s="2">
        <f t="shared" ca="1" si="91"/>
        <v>0.78538588930144138</v>
      </c>
      <c r="Q365" s="2">
        <f t="shared" ca="1" si="92"/>
        <v>88.642726620933672</v>
      </c>
      <c r="R365" s="3">
        <f t="shared" ca="1" si="93"/>
        <v>1286.0689248814933</v>
      </c>
    </row>
    <row r="366" spans="1:18" x14ac:dyDescent="0.2">
      <c r="A366" s="2">
        <f t="shared" ca="1" si="94"/>
        <v>0.94378767400811903</v>
      </c>
      <c r="B366" s="2">
        <f t="shared" ca="1" si="94"/>
        <v>0.82059023370202666</v>
      </c>
      <c r="C366" s="2">
        <f t="shared" ca="1" si="94"/>
        <v>0.22912400207946815</v>
      </c>
      <c r="D366" s="2">
        <f t="shared" ca="1" si="94"/>
        <v>0.44042900415153552</v>
      </c>
      <c r="E366" s="2">
        <f t="shared" ca="1" si="94"/>
        <v>0.39212976713438519</v>
      </c>
      <c r="F366" s="2">
        <f t="shared" ca="1" si="82"/>
        <v>1.5557332444348497</v>
      </c>
      <c r="G366" s="2">
        <f t="shared" ca="1" si="83"/>
        <v>1.0961601694583984</v>
      </c>
      <c r="H366" s="2">
        <f t="shared" ca="1" si="84"/>
        <v>0.95549590936492945</v>
      </c>
      <c r="I366" s="2">
        <f t="shared" ca="1" si="85"/>
        <v>1.9400473496111512</v>
      </c>
      <c r="J366" s="2">
        <v>1</v>
      </c>
      <c r="K366" s="2">
        <f t="shared" ca="1" si="86"/>
        <v>46.671997333045489</v>
      </c>
      <c r="L366" s="2">
        <f t="shared" ca="1" si="87"/>
        <v>438.46406778335938</v>
      </c>
      <c r="M366" s="2">
        <f t="shared" ca="1" si="88"/>
        <v>2866.4877280947885</v>
      </c>
      <c r="N366" s="2">
        <f t="shared" ca="1" si="89"/>
        <v>901.94004734961118</v>
      </c>
      <c r="O366" s="2">
        <f t="shared" si="90"/>
        <v>500</v>
      </c>
      <c r="P366" s="2">
        <f t="shared" ca="1" si="91"/>
        <v>0.77999200400043178</v>
      </c>
      <c r="Q366" s="2">
        <f t="shared" ca="1" si="92"/>
        <v>69.050615413530238</v>
      </c>
      <c r="R366" s="3">
        <f t="shared" ca="1" si="93"/>
        <v>1090.2118371619604</v>
      </c>
    </row>
    <row r="367" spans="1:18" x14ac:dyDescent="0.2">
      <c r="A367" s="2">
        <f t="shared" ca="1" si="94"/>
        <v>0.58378901768261016</v>
      </c>
      <c r="B367" s="2">
        <f t="shared" ca="1" si="94"/>
        <v>0.51505776947169002</v>
      </c>
      <c r="C367" s="2">
        <f t="shared" ca="1" si="94"/>
        <v>0.99732103555119123</v>
      </c>
      <c r="D367" s="2">
        <f t="shared" ca="1" si="94"/>
        <v>0.85933257966315035</v>
      </c>
      <c r="E367" s="2">
        <f t="shared" ca="1" si="94"/>
        <v>0.72802552302534629</v>
      </c>
      <c r="F367" s="2">
        <f t="shared" ca="1" si="82"/>
        <v>1.256085682936771</v>
      </c>
      <c r="G367" s="2">
        <f t="shared" ca="1" si="83"/>
        <v>1.0327220055101893</v>
      </c>
      <c r="H367" s="2">
        <f t="shared" ca="1" si="84"/>
        <v>1.1670812661123626</v>
      </c>
      <c r="I367" s="2">
        <f t="shared" ca="1" si="85"/>
        <v>2.4309302298641091</v>
      </c>
      <c r="J367" s="2">
        <v>1</v>
      </c>
      <c r="K367" s="2">
        <f t="shared" ca="1" si="86"/>
        <v>37.682570488103131</v>
      </c>
      <c r="L367" s="2">
        <f t="shared" ca="1" si="87"/>
        <v>413.08880220407571</v>
      </c>
      <c r="M367" s="2">
        <f t="shared" ca="1" si="88"/>
        <v>3501.2437983370878</v>
      </c>
      <c r="N367" s="2">
        <f t="shared" ca="1" si="89"/>
        <v>902.43093022986409</v>
      </c>
      <c r="O367" s="2">
        <f t="shared" si="90"/>
        <v>500</v>
      </c>
      <c r="P367" s="2">
        <f t="shared" ca="1" si="91"/>
        <v>0.7934761442678453</v>
      </c>
      <c r="Q367" s="2">
        <f t="shared" ca="1" si="92"/>
        <v>96.743406652493164</v>
      </c>
      <c r="R367" s="3">
        <f t="shared" ca="1" si="93"/>
        <v>1235.2468756031981</v>
      </c>
    </row>
    <row r="368" spans="1:18" x14ac:dyDescent="0.2">
      <c r="A368" s="2">
        <f t="shared" ca="1" si="94"/>
        <v>0.12250874720904414</v>
      </c>
      <c r="B368" s="2">
        <f t="shared" ca="1" si="94"/>
        <v>0.99543525427804358</v>
      </c>
      <c r="C368" s="2">
        <f t="shared" ca="1" si="94"/>
        <v>0.76439678878210893</v>
      </c>
      <c r="D368" s="2">
        <f t="shared" ca="1" si="94"/>
        <v>0.78362615715206119</v>
      </c>
      <c r="E368" s="2">
        <f t="shared" ca="1" si="94"/>
        <v>1.3906888680624951E-2</v>
      </c>
      <c r="F368" s="2">
        <f t="shared" ca="1" si="82"/>
        <v>0.95679948969891349</v>
      </c>
      <c r="G368" s="2">
        <f t="shared" ca="1" si="83"/>
        <v>1.2179767157530781</v>
      </c>
      <c r="H368" s="2">
        <f t="shared" ca="1" si="84"/>
        <v>1.0432310506273237</v>
      </c>
      <c r="I368" s="2">
        <f t="shared" ca="1" si="85"/>
        <v>2.313799383667333</v>
      </c>
      <c r="J368" s="2">
        <v>1</v>
      </c>
      <c r="K368" s="2">
        <f t="shared" ca="1" si="86"/>
        <v>28.703984690967406</v>
      </c>
      <c r="L368" s="2">
        <f t="shared" ca="1" si="87"/>
        <v>487.19068630123121</v>
      </c>
      <c r="M368" s="2">
        <f t="shared" ca="1" si="88"/>
        <v>3129.6931518819711</v>
      </c>
      <c r="N368" s="2">
        <f t="shared" ca="1" si="89"/>
        <v>902.31379938366729</v>
      </c>
      <c r="O368" s="2">
        <f t="shared" si="90"/>
        <v>500</v>
      </c>
      <c r="P368" s="2">
        <f t="shared" ca="1" si="91"/>
        <v>0.80694402296354883</v>
      </c>
      <c r="Q368" s="2">
        <f t="shared" ca="1" si="92"/>
        <v>131.65735735890075</v>
      </c>
      <c r="R368" s="3">
        <f t="shared" ca="1" si="93"/>
        <v>1275.4368397885205</v>
      </c>
    </row>
    <row r="369" spans="1:18" x14ac:dyDescent="0.2">
      <c r="A369" s="2">
        <f t="shared" ca="1" si="94"/>
        <v>0.27311874661805369</v>
      </c>
      <c r="B369" s="2">
        <f t="shared" ca="1" si="94"/>
        <v>0.21599363016557249</v>
      </c>
      <c r="C369" s="2">
        <f t="shared" ca="1" si="94"/>
        <v>0.668222350658217</v>
      </c>
      <c r="D369" s="2">
        <f t="shared" ca="1" si="94"/>
        <v>0.58599231181053446</v>
      </c>
      <c r="E369" s="2">
        <f t="shared" ca="1" si="94"/>
        <v>0.77608918684058115</v>
      </c>
      <c r="F369" s="2">
        <f t="shared" ca="1" si="82"/>
        <v>1.0785778003729354</v>
      </c>
      <c r="G369" s="2">
        <f t="shared" ca="1" si="83"/>
        <v>0.97334413915682394</v>
      </c>
      <c r="H369" s="2">
        <f t="shared" ca="1" si="84"/>
        <v>1.0261005892715316</v>
      </c>
      <c r="I369" s="2">
        <f t="shared" ca="1" si="85"/>
        <v>2.0868990474742932</v>
      </c>
      <c r="J369" s="2">
        <v>1</v>
      </c>
      <c r="K369" s="2">
        <f t="shared" ca="1" si="86"/>
        <v>32.357334011188058</v>
      </c>
      <c r="L369" s="2">
        <f t="shared" ca="1" si="87"/>
        <v>389.33765566272956</v>
      </c>
      <c r="M369" s="2">
        <f t="shared" ca="1" si="88"/>
        <v>3078.3017678145948</v>
      </c>
      <c r="N369" s="2">
        <f t="shared" ca="1" si="89"/>
        <v>902.08689904747428</v>
      </c>
      <c r="O369" s="2">
        <f t="shared" si="90"/>
        <v>500</v>
      </c>
      <c r="P369" s="2">
        <f t="shared" ca="1" si="91"/>
        <v>0.80146399898321785</v>
      </c>
      <c r="Q369" s="2">
        <f t="shared" ca="1" si="92"/>
        <v>92.429551545871973</v>
      </c>
      <c r="R369" s="3">
        <f t="shared" ca="1" si="93"/>
        <v>1025.7617073088763</v>
      </c>
    </row>
    <row r="370" spans="1:18" x14ac:dyDescent="0.2">
      <c r="A370" s="2">
        <f t="shared" ca="1" si="94"/>
        <v>0.16143686561643611</v>
      </c>
      <c r="B370" s="2">
        <f t="shared" ca="1" si="94"/>
        <v>0.33817588877458205</v>
      </c>
      <c r="C370" s="2">
        <f t="shared" ca="1" si="94"/>
        <v>0.92950561564570455</v>
      </c>
      <c r="D370" s="2">
        <f t="shared" ca="1" si="94"/>
        <v>0.55147049826411765</v>
      </c>
      <c r="E370" s="2">
        <f t="shared" ca="1" si="94"/>
        <v>0.72052237284861276</v>
      </c>
      <c r="F370" s="2">
        <f t="shared" ca="1" si="82"/>
        <v>0.99468952566496882</v>
      </c>
      <c r="G370" s="2">
        <f t="shared" ca="1" si="83"/>
        <v>0.99990210032678073</v>
      </c>
      <c r="H370" s="2">
        <f t="shared" ca="1" si="84"/>
        <v>1.0883271348582799</v>
      </c>
      <c r="I370" s="2">
        <f t="shared" ca="1" si="85"/>
        <v>2.0517509731885983</v>
      </c>
      <c r="J370" s="2">
        <v>1</v>
      </c>
      <c r="K370" s="2">
        <f t="shared" ca="1" si="86"/>
        <v>29.840685769949065</v>
      </c>
      <c r="L370" s="2">
        <f t="shared" ca="1" si="87"/>
        <v>399.96084013071231</v>
      </c>
      <c r="M370" s="2">
        <f t="shared" ca="1" si="88"/>
        <v>3264.9814045748399</v>
      </c>
      <c r="N370" s="2">
        <f t="shared" ca="1" si="89"/>
        <v>902.05175097318863</v>
      </c>
      <c r="O370" s="2">
        <f t="shared" si="90"/>
        <v>500</v>
      </c>
      <c r="P370" s="2">
        <f t="shared" ca="1" si="91"/>
        <v>0.80523897134507638</v>
      </c>
      <c r="Q370" s="2">
        <f t="shared" ca="1" si="92"/>
        <v>108.69125289010397</v>
      </c>
      <c r="R370" s="3">
        <f t="shared" ca="1" si="93"/>
        <v>1106.9895087294569</v>
      </c>
    </row>
    <row r="371" spans="1:18" x14ac:dyDescent="0.2">
      <c r="A371" s="2">
        <f t="shared" ca="1" si="94"/>
        <v>4.5324661345564676E-2</v>
      </c>
      <c r="B371" s="2">
        <f t="shared" ca="1" si="94"/>
        <v>0.90163795525355761</v>
      </c>
      <c r="C371" s="2">
        <f t="shared" ca="1" si="94"/>
        <v>0.20127307923021587</v>
      </c>
      <c r="D371" s="2">
        <f t="shared" ca="1" si="94"/>
        <v>0.63711689302126773</v>
      </c>
      <c r="E371" s="2">
        <f t="shared" ca="1" si="94"/>
        <v>0.15741425951879207</v>
      </c>
      <c r="F371" s="2">
        <f t="shared" ca="1" si="82"/>
        <v>0.84148622558729147</v>
      </c>
      <c r="G371" s="2">
        <f t="shared" ca="1" si="83"/>
        <v>1.1230768559646283</v>
      </c>
      <c r="H371" s="2">
        <f t="shared" ca="1" si="84"/>
        <v>0.94977504594933815</v>
      </c>
      <c r="I371" s="2">
        <f t="shared" ca="1" si="85"/>
        <v>2.1403051698402233</v>
      </c>
      <c r="J371" s="2">
        <v>1</v>
      </c>
      <c r="K371" s="2">
        <f t="shared" ca="1" si="86"/>
        <v>25.244586767618745</v>
      </c>
      <c r="L371" s="2">
        <f t="shared" ca="1" si="87"/>
        <v>449.23074238585127</v>
      </c>
      <c r="M371" s="2">
        <f t="shared" ca="1" si="88"/>
        <v>2849.3251378480145</v>
      </c>
      <c r="N371" s="2">
        <f t="shared" ca="1" si="89"/>
        <v>902.14030516984019</v>
      </c>
      <c r="O371" s="2">
        <f t="shared" si="90"/>
        <v>500</v>
      </c>
      <c r="P371" s="2">
        <f t="shared" ca="1" si="91"/>
        <v>0.81213311984857184</v>
      </c>
      <c r="Q371" s="2">
        <f t="shared" ca="1" si="92"/>
        <v>124.866513653225</v>
      </c>
      <c r="R371" s="3">
        <f t="shared" ca="1" si="93"/>
        <v>1074.8287560348535</v>
      </c>
    </row>
    <row r="372" spans="1:18" x14ac:dyDescent="0.2">
      <c r="A372" s="2">
        <f t="shared" ca="1" si="94"/>
        <v>0.55146505731325912</v>
      </c>
      <c r="B372" s="2">
        <f t="shared" ca="1" si="94"/>
        <v>0.61872766475771945</v>
      </c>
      <c r="C372" s="2">
        <f t="shared" ca="1" si="94"/>
        <v>0.95502734044420534</v>
      </c>
      <c r="D372" s="2">
        <f t="shared" ca="1" si="94"/>
        <v>0.54512533631309978</v>
      </c>
      <c r="E372" s="2">
        <f t="shared" ca="1" si="94"/>
        <v>0.55761218756073816</v>
      </c>
      <c r="F372" s="2">
        <f t="shared" ca="1" si="82"/>
        <v>1.2381754094865371</v>
      </c>
      <c r="G372" s="2">
        <f t="shared" ca="1" si="83"/>
        <v>1.0517843574093644</v>
      </c>
      <c r="H372" s="2">
        <f t="shared" ca="1" si="84"/>
        <v>1.1017411733398861</v>
      </c>
      <c r="I372" s="2">
        <f t="shared" ca="1" si="85"/>
        <v>2.0453418925875462</v>
      </c>
      <c r="J372" s="2">
        <v>1</v>
      </c>
      <c r="K372" s="2">
        <f t="shared" ca="1" si="86"/>
        <v>37.145262284596114</v>
      </c>
      <c r="L372" s="2">
        <f t="shared" ca="1" si="87"/>
        <v>420.71374296374574</v>
      </c>
      <c r="M372" s="2">
        <f t="shared" ca="1" si="88"/>
        <v>3305.2235200196583</v>
      </c>
      <c r="N372" s="2">
        <f t="shared" ca="1" si="89"/>
        <v>902.04534189258754</v>
      </c>
      <c r="O372" s="2">
        <f t="shared" si="90"/>
        <v>500</v>
      </c>
      <c r="P372" s="2">
        <f t="shared" ca="1" si="91"/>
        <v>0.79428210657310583</v>
      </c>
      <c r="Q372" s="2">
        <f t="shared" ca="1" si="92"/>
        <v>94.262579659775611</v>
      </c>
      <c r="R372" s="3">
        <f t="shared" ca="1" si="93"/>
        <v>1188.8032643070976</v>
      </c>
    </row>
    <row r="373" spans="1:18" x14ac:dyDescent="0.2">
      <c r="A373" s="2">
        <f t="shared" ca="1" si="94"/>
        <v>0.53014240595325401</v>
      </c>
      <c r="B373" s="2">
        <f t="shared" ca="1" si="94"/>
        <v>0.25196192847695076</v>
      </c>
      <c r="C373" s="2">
        <f t="shared" ca="1" si="94"/>
        <v>0.56724950665803453</v>
      </c>
      <c r="D373" s="2">
        <f t="shared" ca="1" si="94"/>
        <v>0.34143754619779587</v>
      </c>
      <c r="E373" s="2">
        <f t="shared" ca="1" si="94"/>
        <v>0.14514708200598037</v>
      </c>
      <c r="F373" s="2">
        <f t="shared" ca="1" si="82"/>
        <v>1.2264717431898062</v>
      </c>
      <c r="G373" s="2">
        <f t="shared" ca="1" si="83"/>
        <v>0.9818135074825719</v>
      </c>
      <c r="H373" s="2">
        <f t="shared" ca="1" si="84"/>
        <v>1.0101625533856107</v>
      </c>
      <c r="I373" s="2">
        <f t="shared" ca="1" si="85"/>
        <v>1.8365828131696258</v>
      </c>
      <c r="J373" s="2">
        <v>1</v>
      </c>
      <c r="K373" s="2">
        <f t="shared" ca="1" si="86"/>
        <v>36.79415229569419</v>
      </c>
      <c r="L373" s="2">
        <f t="shared" ca="1" si="87"/>
        <v>392.72540299302875</v>
      </c>
      <c r="M373" s="2">
        <f t="shared" ca="1" si="88"/>
        <v>3030.4876601568321</v>
      </c>
      <c r="N373" s="2">
        <f t="shared" ca="1" si="89"/>
        <v>901.83658281316957</v>
      </c>
      <c r="O373" s="2">
        <f t="shared" si="90"/>
        <v>500</v>
      </c>
      <c r="P373" s="2">
        <f t="shared" ca="1" si="91"/>
        <v>0.79480877155645868</v>
      </c>
      <c r="Q373" s="2">
        <f t="shared" ca="1" si="92"/>
        <v>81.393562348494058</v>
      </c>
      <c r="R373" s="3">
        <f t="shared" ca="1" si="93"/>
        <v>1024.8850936729534</v>
      </c>
    </row>
    <row r="374" spans="1:18" x14ac:dyDescent="0.2">
      <c r="A374" s="2">
        <f t="shared" ca="1" si="94"/>
        <v>0.79341332996468894</v>
      </c>
      <c r="B374" s="2">
        <f t="shared" ca="1" si="94"/>
        <v>0.99286527487736742</v>
      </c>
      <c r="C374" s="2">
        <f t="shared" ca="1" si="94"/>
        <v>0.72890989135872986</v>
      </c>
      <c r="D374" s="2">
        <f t="shared" ca="1" si="94"/>
        <v>0.48964691150055628</v>
      </c>
      <c r="E374" s="2">
        <f t="shared" ca="1" si="94"/>
        <v>0.46543737607324231</v>
      </c>
      <c r="F374" s="2">
        <f t="shared" ca="1" si="82"/>
        <v>1.3882305343019961</v>
      </c>
      <c r="G374" s="2">
        <f t="shared" ca="1" si="83"/>
        <v>1.2066744023059011</v>
      </c>
      <c r="H374" s="2">
        <f t="shared" ca="1" si="84"/>
        <v>1.036571164044646</v>
      </c>
      <c r="I374" s="2">
        <f t="shared" ca="1" si="85"/>
        <v>1.9896182968128935</v>
      </c>
      <c r="J374" s="2">
        <v>1</v>
      </c>
      <c r="K374" s="2">
        <f t="shared" ca="1" si="86"/>
        <v>41.646916029059881</v>
      </c>
      <c r="L374" s="2">
        <f t="shared" ca="1" si="87"/>
        <v>482.66976092236041</v>
      </c>
      <c r="M374" s="2">
        <f t="shared" ca="1" si="88"/>
        <v>3109.713492133938</v>
      </c>
      <c r="N374" s="2">
        <f t="shared" ca="1" si="89"/>
        <v>901.98961829681286</v>
      </c>
      <c r="O374" s="2">
        <f t="shared" si="90"/>
        <v>500</v>
      </c>
      <c r="P374" s="2">
        <f t="shared" ca="1" si="91"/>
        <v>0.78752962595641018</v>
      </c>
      <c r="Q374" s="2">
        <f t="shared" ca="1" si="92"/>
        <v>91.527313924946256</v>
      </c>
      <c r="R374" s="3">
        <f t="shared" ca="1" si="93"/>
        <v>1285.1649156033691</v>
      </c>
    </row>
    <row r="375" spans="1:18" x14ac:dyDescent="0.2">
      <c r="A375" s="2">
        <f t="shared" ca="1" si="94"/>
        <v>0.28633106677654618</v>
      </c>
      <c r="B375" s="2">
        <f t="shared" ca="1" si="94"/>
        <v>0.39882322851478802</v>
      </c>
      <c r="C375" s="2">
        <f t="shared" ca="1" si="94"/>
        <v>0.83903734625955062</v>
      </c>
      <c r="D375" s="2">
        <f t="shared" ca="1" si="94"/>
        <v>2.8682542198538163E-2</v>
      </c>
      <c r="E375" s="2">
        <f t="shared" ca="1" si="94"/>
        <v>0.38747245518351048</v>
      </c>
      <c r="F375" s="2">
        <f t="shared" ca="1" si="82"/>
        <v>1.0871313565153329</v>
      </c>
      <c r="G375" s="2">
        <f t="shared" ca="1" si="83"/>
        <v>1.0115139773472122</v>
      </c>
      <c r="H375" s="2">
        <f t="shared" ca="1" si="84"/>
        <v>1.0594305504206563</v>
      </c>
      <c r="I375" s="2">
        <f t="shared" ca="1" si="85"/>
        <v>1.2397925232855198</v>
      </c>
      <c r="J375" s="2">
        <v>1</v>
      </c>
      <c r="K375" s="2">
        <f t="shared" ca="1" si="86"/>
        <v>32.613940695459988</v>
      </c>
      <c r="L375" s="2">
        <f t="shared" ca="1" si="87"/>
        <v>404.60559093888486</v>
      </c>
      <c r="M375" s="2">
        <f t="shared" ca="1" si="88"/>
        <v>3178.2916512619686</v>
      </c>
      <c r="N375" s="2">
        <f t="shared" ca="1" si="89"/>
        <v>901.23979252328547</v>
      </c>
      <c r="O375" s="2">
        <f t="shared" si="90"/>
        <v>500</v>
      </c>
      <c r="P375" s="2">
        <f t="shared" ca="1" si="91"/>
        <v>0.80107908895681001</v>
      </c>
      <c r="Q375" s="2">
        <f t="shared" ca="1" si="92"/>
        <v>98.441211539968435</v>
      </c>
      <c r="R375" s="3">
        <f t="shared" ca="1" si="93"/>
        <v>1095.6579684113215</v>
      </c>
    </row>
    <row r="376" spans="1:18" x14ac:dyDescent="0.2">
      <c r="A376" s="2">
        <f t="shared" ca="1" si="94"/>
        <v>0.1827643204470456</v>
      </c>
      <c r="B376" s="2">
        <f t="shared" ca="1" si="94"/>
        <v>0.50135984616961926</v>
      </c>
      <c r="C376" s="2">
        <f t="shared" ca="1" si="94"/>
        <v>0.19400418680534659</v>
      </c>
      <c r="D376" s="2">
        <f t="shared" ca="1" si="94"/>
        <v>0.96385805647194078</v>
      </c>
      <c r="E376" s="2">
        <f t="shared" ca="1" si="94"/>
        <v>0.67467135473285567</v>
      </c>
      <c r="F376" s="2">
        <f t="shared" ca="1" si="82"/>
        <v>1.0129170033511679</v>
      </c>
      <c r="G376" s="2">
        <f t="shared" ca="1" si="83"/>
        <v>1.030245762616566</v>
      </c>
      <c r="H376" s="2">
        <f t="shared" ca="1" si="84"/>
        <v>0.94820591089001838</v>
      </c>
      <c r="I376" s="2">
        <f t="shared" ca="1" si="85"/>
        <v>2.718930384549088</v>
      </c>
      <c r="J376" s="2">
        <v>1</v>
      </c>
      <c r="K376" s="2">
        <f t="shared" ca="1" si="86"/>
        <v>30.387510100535035</v>
      </c>
      <c r="L376" s="2">
        <f t="shared" ca="1" si="87"/>
        <v>412.09830504662636</v>
      </c>
      <c r="M376" s="2">
        <f t="shared" ca="1" si="88"/>
        <v>2844.6177326700549</v>
      </c>
      <c r="N376" s="2">
        <f t="shared" ca="1" si="89"/>
        <v>902.71893038454914</v>
      </c>
      <c r="O376" s="2">
        <f t="shared" si="90"/>
        <v>500</v>
      </c>
      <c r="P376" s="2">
        <f t="shared" ca="1" si="91"/>
        <v>0.80441873484919746</v>
      </c>
      <c r="Q376" s="2">
        <f t="shared" ca="1" si="92"/>
        <v>95.912993108468086</v>
      </c>
      <c r="R376" s="3">
        <f t="shared" ca="1" si="93"/>
        <v>1002.0056451208407</v>
      </c>
    </row>
    <row r="377" spans="1:18" x14ac:dyDescent="0.2">
      <c r="A377" s="2">
        <f t="shared" ca="1" si="94"/>
        <v>8.7951565708118684E-3</v>
      </c>
      <c r="B377" s="2">
        <f t="shared" ca="1" si="94"/>
        <v>0.43163316464659995</v>
      </c>
      <c r="C377" s="2">
        <f t="shared" ca="1" si="94"/>
        <v>0.36720939909410777</v>
      </c>
      <c r="D377" s="2">
        <f t="shared" ca="1" si="94"/>
        <v>0.32696187496288542</v>
      </c>
      <c r="E377" s="2">
        <f t="shared" ca="1" si="94"/>
        <v>0.90238056251708909</v>
      </c>
      <c r="F377" s="2">
        <f t="shared" ca="1" si="82"/>
        <v>0.69291428981124159</v>
      </c>
      <c r="G377" s="2">
        <f t="shared" ca="1" si="83"/>
        <v>1.017583098887098</v>
      </c>
      <c r="H377" s="2">
        <f t="shared" ca="1" si="84"/>
        <v>0.97964479230848234</v>
      </c>
      <c r="I377" s="2">
        <f t="shared" ca="1" si="85"/>
        <v>1.8206728211284189</v>
      </c>
      <c r="J377" s="2">
        <v>1</v>
      </c>
      <c r="K377" s="2">
        <f t="shared" ca="1" si="86"/>
        <v>20.787428694337247</v>
      </c>
      <c r="L377" s="2">
        <f t="shared" ca="1" si="87"/>
        <v>407.03323955483921</v>
      </c>
      <c r="M377" s="2">
        <f t="shared" ca="1" si="88"/>
        <v>2938.9343769254469</v>
      </c>
      <c r="N377" s="2">
        <f t="shared" ca="1" si="89"/>
        <v>901.82067282112837</v>
      </c>
      <c r="O377" s="2">
        <f t="shared" si="90"/>
        <v>500</v>
      </c>
      <c r="P377" s="2">
        <f t="shared" ca="1" si="91"/>
        <v>0.8188188569584941</v>
      </c>
      <c r="Q377" s="2">
        <f t="shared" ca="1" si="92"/>
        <v>140.5598072147863</v>
      </c>
      <c r="R377" s="3">
        <f t="shared" ca="1" si="93"/>
        <v>994.72563952853943</v>
      </c>
    </row>
    <row r="378" spans="1:18" x14ac:dyDescent="0.2">
      <c r="A378" s="2">
        <f t="shared" ca="1" si="94"/>
        <v>0.11805634297331591</v>
      </c>
      <c r="B378" s="2">
        <f t="shared" ca="1" si="94"/>
        <v>0.12865413880017063</v>
      </c>
      <c r="C378" s="2">
        <f t="shared" ca="1" si="94"/>
        <v>0.72574367205007606</v>
      </c>
      <c r="D378" s="2">
        <f t="shared" ca="1" si="94"/>
        <v>0.45056021596086382</v>
      </c>
      <c r="E378" s="2">
        <f t="shared" ca="1" si="94"/>
        <v>7.1455407552833083E-2</v>
      </c>
      <c r="F378" s="2">
        <f t="shared" ca="1" si="82"/>
        <v>0.95195945591080089</v>
      </c>
      <c r="G378" s="2">
        <f t="shared" ca="1" si="83"/>
        <v>0.94832684097253739</v>
      </c>
      <c r="H378" s="2">
        <f t="shared" ca="1" si="84"/>
        <v>1.0359994219771509</v>
      </c>
      <c r="I378" s="2">
        <f t="shared" ca="1" si="85"/>
        <v>1.9503015647745843</v>
      </c>
      <c r="J378" s="2">
        <v>1</v>
      </c>
      <c r="K378" s="2">
        <f t="shared" ca="1" si="86"/>
        <v>28.558783677324026</v>
      </c>
      <c r="L378" s="2">
        <f t="shared" ca="1" si="87"/>
        <v>379.33073638901493</v>
      </c>
      <c r="M378" s="2">
        <f t="shared" ca="1" si="88"/>
        <v>3107.9982659314528</v>
      </c>
      <c r="N378" s="2">
        <f t="shared" ca="1" si="89"/>
        <v>901.95030156477458</v>
      </c>
      <c r="O378" s="2">
        <f t="shared" si="90"/>
        <v>500</v>
      </c>
      <c r="P378" s="2">
        <f t="shared" ca="1" si="91"/>
        <v>0.80716182448401397</v>
      </c>
      <c r="Q378" s="2">
        <f t="shared" ca="1" si="92"/>
        <v>102.28889273271051</v>
      </c>
      <c r="R378" s="3">
        <f t="shared" ca="1" si="93"/>
        <v>1003.0654507320143</v>
      </c>
    </row>
    <row r="379" spans="1:18" x14ac:dyDescent="0.2">
      <c r="A379" s="2">
        <f t="shared" ca="1" si="94"/>
        <v>0.67780062713469869</v>
      </c>
      <c r="B379" s="2">
        <f t="shared" ca="1" si="94"/>
        <v>0.51004921659845559</v>
      </c>
      <c r="C379" s="2">
        <f t="shared" ca="1" si="94"/>
        <v>0.61600628964451176</v>
      </c>
      <c r="D379" s="2">
        <f t="shared" ca="1" si="94"/>
        <v>0.38369395868168965</v>
      </c>
      <c r="E379" s="2">
        <f t="shared" ca="1" si="94"/>
        <v>0.15316346541949755</v>
      </c>
      <c r="F379" s="2">
        <f t="shared" ca="1" si="82"/>
        <v>1.3105272029563033</v>
      </c>
      <c r="G379" s="2">
        <f t="shared" ca="1" si="83"/>
        <v>1.0318163659070663</v>
      </c>
      <c r="H379" s="2">
        <f t="shared" ca="1" si="84"/>
        <v>1.0177005073106633</v>
      </c>
      <c r="I379" s="2">
        <f t="shared" ca="1" si="85"/>
        <v>1.881682668145948</v>
      </c>
      <c r="J379" s="2">
        <v>1</v>
      </c>
      <c r="K379" s="2">
        <f t="shared" ca="1" si="86"/>
        <v>39.315816088689097</v>
      </c>
      <c r="L379" s="2">
        <f t="shared" ca="1" si="87"/>
        <v>412.72654636282653</v>
      </c>
      <c r="M379" s="2">
        <f t="shared" ca="1" si="88"/>
        <v>3053.1015219319897</v>
      </c>
      <c r="N379" s="2">
        <f t="shared" ca="1" si="89"/>
        <v>901.88168266814591</v>
      </c>
      <c r="O379" s="2">
        <f t="shared" si="90"/>
        <v>500</v>
      </c>
      <c r="P379" s="2">
        <f t="shared" ca="1" si="91"/>
        <v>0.79102627586696639</v>
      </c>
      <c r="Q379" s="2">
        <f t="shared" ca="1" si="92"/>
        <v>81.035523118738212</v>
      </c>
      <c r="R379" s="3">
        <f t="shared" ca="1" si="93"/>
        <v>1085.4012718815627</v>
      </c>
    </row>
    <row r="380" spans="1:18" x14ac:dyDescent="0.2">
      <c r="A380" s="2">
        <f t="shared" ca="1" si="94"/>
        <v>0.17992559327435764</v>
      </c>
      <c r="B380" s="2">
        <f t="shared" ca="1" si="94"/>
        <v>8.9531062679832241E-2</v>
      </c>
      <c r="C380" s="2">
        <f t="shared" ca="1" si="94"/>
        <v>0.74966946365189002</v>
      </c>
      <c r="D380" s="2">
        <f t="shared" ca="1" si="94"/>
        <v>0.50741586657511806</v>
      </c>
      <c r="E380" s="2">
        <f t="shared" ca="1" si="94"/>
        <v>0.53679582569591411</v>
      </c>
      <c r="F380" s="2">
        <f t="shared" ca="1" si="82"/>
        <v>1.0105717160036742</v>
      </c>
      <c r="G380" s="2">
        <f t="shared" ca="1" si="83"/>
        <v>0.93312295366757381</v>
      </c>
      <c r="H380" s="2">
        <f t="shared" ca="1" si="84"/>
        <v>1.0404069976850834</v>
      </c>
      <c r="I380" s="2">
        <f t="shared" ca="1" si="85"/>
        <v>2.0074359566043856</v>
      </c>
      <c r="J380" s="2">
        <v>1</v>
      </c>
      <c r="K380" s="2">
        <f t="shared" ca="1" si="86"/>
        <v>30.317151480110226</v>
      </c>
      <c r="L380" s="2">
        <f t="shared" ca="1" si="87"/>
        <v>373.24918146702953</v>
      </c>
      <c r="M380" s="2">
        <f t="shared" ca="1" si="88"/>
        <v>3121.2209930552503</v>
      </c>
      <c r="N380" s="2">
        <f t="shared" ca="1" si="89"/>
        <v>902.00743595660435</v>
      </c>
      <c r="O380" s="2">
        <f t="shared" si="90"/>
        <v>500</v>
      </c>
      <c r="P380" s="2">
        <f t="shared" ca="1" si="91"/>
        <v>0.80452427277983463</v>
      </c>
      <c r="Q380" s="2">
        <f t="shared" ca="1" si="92"/>
        <v>95.526932851147933</v>
      </c>
      <c r="R380" s="3">
        <f t="shared" ca="1" si="93"/>
        <v>995.18839927356839</v>
      </c>
    </row>
    <row r="381" spans="1:18" x14ac:dyDescent="0.2">
      <c r="A381" s="2">
        <f t="shared" ca="1" si="94"/>
        <v>0.31769105270763698</v>
      </c>
      <c r="B381" s="2">
        <f t="shared" ca="1" si="94"/>
        <v>9.9193368830230111E-2</v>
      </c>
      <c r="C381" s="2">
        <f t="shared" ca="1" si="94"/>
        <v>0.44792010960413031</v>
      </c>
      <c r="D381" s="2">
        <f t="shared" ca="1" si="94"/>
        <v>0.67928896580196407</v>
      </c>
      <c r="E381" s="2">
        <f t="shared" ca="1" si="94"/>
        <v>0.3545678758362053</v>
      </c>
      <c r="F381" s="2">
        <f t="shared" ca="1" si="82"/>
        <v>1.1067268188900696</v>
      </c>
      <c r="G381" s="2">
        <f t="shared" ca="1" si="83"/>
        <v>0.93726776272897594</v>
      </c>
      <c r="H381" s="2">
        <f t="shared" ca="1" si="84"/>
        <v>0.99214492333053295</v>
      </c>
      <c r="I381" s="2">
        <f t="shared" ca="1" si="85"/>
        <v>2.1862845727699232</v>
      </c>
      <c r="J381" s="2">
        <v>1</v>
      </c>
      <c r="K381" s="2">
        <f t="shared" ca="1" si="86"/>
        <v>33.201804566702087</v>
      </c>
      <c r="L381" s="2">
        <f t="shared" ca="1" si="87"/>
        <v>374.90710509159038</v>
      </c>
      <c r="M381" s="2">
        <f t="shared" ca="1" si="88"/>
        <v>2976.4347699915988</v>
      </c>
      <c r="N381" s="2">
        <f t="shared" ca="1" si="89"/>
        <v>902.18628457276998</v>
      </c>
      <c r="O381" s="2">
        <f t="shared" si="90"/>
        <v>500</v>
      </c>
      <c r="P381" s="2">
        <f t="shared" ca="1" si="91"/>
        <v>0.80019729314994681</v>
      </c>
      <c r="Q381" s="2">
        <f t="shared" ca="1" si="92"/>
        <v>84.002317762391868</v>
      </c>
      <c r="R381" s="3">
        <f t="shared" ca="1" si="93"/>
        <v>959.8690063439052</v>
      </c>
    </row>
    <row r="382" spans="1:18" x14ac:dyDescent="0.2">
      <c r="A382" s="2">
        <f t="shared" ca="1" si="94"/>
        <v>0.82680625558743537</v>
      </c>
      <c r="B382" s="2">
        <f t="shared" ca="1" si="94"/>
        <v>0.70646952939727858</v>
      </c>
      <c r="C382" s="2">
        <f t="shared" ca="1" si="94"/>
        <v>0.56334728524036193</v>
      </c>
      <c r="D382" s="2">
        <f t="shared" ca="1" si="94"/>
        <v>0.70881112540744262</v>
      </c>
      <c r="E382" s="2">
        <f t="shared" ca="1" si="94"/>
        <v>0.33336907402283467</v>
      </c>
      <c r="F382" s="2">
        <f t="shared" ca="1" si="82"/>
        <v>1.4150847244120504</v>
      </c>
      <c r="G382" s="2">
        <f t="shared" ca="1" si="83"/>
        <v>1.0691575111977607</v>
      </c>
      <c r="H382" s="2">
        <f t="shared" ca="1" si="84"/>
        <v>1.009567679274826</v>
      </c>
      <c r="I382" s="2">
        <f t="shared" ca="1" si="85"/>
        <v>2.2199659569685291</v>
      </c>
      <c r="J382" s="2">
        <v>1</v>
      </c>
      <c r="K382" s="2">
        <f t="shared" ca="1" si="86"/>
        <v>42.45254173236151</v>
      </c>
      <c r="L382" s="2">
        <f t="shared" ca="1" si="87"/>
        <v>427.6630044791043</v>
      </c>
      <c r="M382" s="2">
        <f t="shared" ca="1" si="88"/>
        <v>3028.7030378244781</v>
      </c>
      <c r="N382" s="2">
        <f t="shared" ca="1" si="89"/>
        <v>902.21996595696851</v>
      </c>
      <c r="O382" s="2">
        <f t="shared" si="90"/>
        <v>500</v>
      </c>
      <c r="P382" s="2">
        <f t="shared" ca="1" si="91"/>
        <v>0.78632118740145773</v>
      </c>
      <c r="Q382" s="2">
        <f t="shared" ca="1" si="92"/>
        <v>77.604105260313119</v>
      </c>
      <c r="R382" s="3">
        <f t="shared" ca="1" si="93"/>
        <v>1118.3543480251449</v>
      </c>
    </row>
    <row r="383" spans="1:18" x14ac:dyDescent="0.2">
      <c r="A383" s="2">
        <f t="shared" ca="1" si="94"/>
        <v>4.4492768438174735E-2</v>
      </c>
      <c r="B383" s="2">
        <f t="shared" ca="1" si="94"/>
        <v>0.56200335854525629</v>
      </c>
      <c r="C383" s="2">
        <f t="shared" ca="1" si="94"/>
        <v>0.44578242874649987</v>
      </c>
      <c r="D383" s="2">
        <f t="shared" ca="1" si="94"/>
        <v>0.16758870948749394</v>
      </c>
      <c r="E383" s="2">
        <f t="shared" ca="1" si="94"/>
        <v>0.96614915712500915</v>
      </c>
      <c r="F383" s="2">
        <f t="shared" ca="1" si="82"/>
        <v>0.83957154288939173</v>
      </c>
      <c r="G383" s="2">
        <f t="shared" ca="1" si="83"/>
        <v>1.0412512348862075</v>
      </c>
      <c r="H383" s="2">
        <f t="shared" ca="1" si="84"/>
        <v>0.99182053766664569</v>
      </c>
      <c r="I383" s="2">
        <f t="shared" ca="1" si="85"/>
        <v>1.6145048967601008</v>
      </c>
      <c r="J383" s="2">
        <v>1</v>
      </c>
      <c r="K383" s="2">
        <f t="shared" ca="1" si="86"/>
        <v>25.187146286681752</v>
      </c>
      <c r="L383" s="2">
        <f t="shared" ca="1" si="87"/>
        <v>416.50049395448303</v>
      </c>
      <c r="M383" s="2">
        <f t="shared" ca="1" si="88"/>
        <v>2975.4616129999372</v>
      </c>
      <c r="N383" s="2">
        <f t="shared" ca="1" si="89"/>
        <v>901.61450489676008</v>
      </c>
      <c r="O383" s="2">
        <f t="shared" si="90"/>
        <v>500</v>
      </c>
      <c r="P383" s="2">
        <f t="shared" ca="1" si="91"/>
        <v>0.81221928056997739</v>
      </c>
      <c r="Q383" s="2">
        <f t="shared" ca="1" si="92"/>
        <v>121.15674833719342</v>
      </c>
      <c r="R383" s="3">
        <f t="shared" ca="1" si="93"/>
        <v>1042.2802918727969</v>
      </c>
    </row>
    <row r="384" spans="1:18" x14ac:dyDescent="0.2">
      <c r="A384" s="2">
        <f t="shared" ca="1" si="94"/>
        <v>0.79523971901799861</v>
      </c>
      <c r="B384" s="2">
        <f t="shared" ca="1" si="94"/>
        <v>0.2989131315758442</v>
      </c>
      <c r="C384" s="2">
        <f t="shared" ca="1" si="94"/>
        <v>0.92969803577304821</v>
      </c>
      <c r="D384" s="2">
        <f t="shared" ca="1" si="94"/>
        <v>0.4497960946170152</v>
      </c>
      <c r="E384" s="2">
        <f t="shared" ca="1" si="94"/>
        <v>0.92983804113523894</v>
      </c>
      <c r="F384" s="2">
        <f t="shared" ca="1" si="82"/>
        <v>1.3896278561923401</v>
      </c>
      <c r="G384" s="2">
        <f t="shared" ca="1" si="83"/>
        <v>0.99196515701132726</v>
      </c>
      <c r="H384" s="2">
        <f t="shared" ca="1" si="84"/>
        <v>1.088412746940886</v>
      </c>
      <c r="I384" s="2">
        <f t="shared" ca="1" si="85"/>
        <v>1.9495293880098283</v>
      </c>
      <c r="J384" s="2">
        <v>1</v>
      </c>
      <c r="K384" s="2">
        <f t="shared" ca="1" si="86"/>
        <v>41.688835685770201</v>
      </c>
      <c r="L384" s="2">
        <f t="shared" ca="1" si="87"/>
        <v>396.7860628045309</v>
      </c>
      <c r="M384" s="2">
        <f t="shared" ca="1" si="88"/>
        <v>3265.2382408226581</v>
      </c>
      <c r="N384" s="2">
        <f t="shared" ca="1" si="89"/>
        <v>901.94952938800986</v>
      </c>
      <c r="O384" s="2">
        <f t="shared" si="90"/>
        <v>500</v>
      </c>
      <c r="P384" s="2">
        <f t="shared" ca="1" si="91"/>
        <v>0.78746674647134474</v>
      </c>
      <c r="Q384" s="2">
        <f t="shared" ca="1" si="92"/>
        <v>78.931306151406787</v>
      </c>
      <c r="R384" s="3">
        <f t="shared" ca="1" si="93"/>
        <v>1117.4349947954645</v>
      </c>
    </row>
    <row r="385" spans="1:18" x14ac:dyDescent="0.2">
      <c r="A385" s="2">
        <f t="shared" ca="1" si="94"/>
        <v>0.66205632374376766</v>
      </c>
      <c r="B385" s="2">
        <f t="shared" ca="1" si="94"/>
        <v>0.30541863896531563</v>
      </c>
      <c r="C385" s="2">
        <f t="shared" ca="1" si="94"/>
        <v>0.41184973553030391</v>
      </c>
      <c r="D385" s="2">
        <f t="shared" ca="1" si="94"/>
        <v>0.15610629920204511</v>
      </c>
      <c r="E385" s="2">
        <f t="shared" ca="1" si="94"/>
        <v>0.37152599178509482</v>
      </c>
      <c r="F385" s="2">
        <f t="shared" ref="F385:F448" ca="1" si="95">NORMINV(A385,$C$2,$E$2)</f>
        <v>1.3010582037262122</v>
      </c>
      <c r="G385" s="2">
        <f t="shared" ref="G385:G448" ca="1" si="96">NORMINV(B385,$C$3,$E$3)</f>
        <v>0.9933098485145917</v>
      </c>
      <c r="H385" s="2">
        <f t="shared" ref="H385:H448" ca="1" si="97">NORMINV(C385,$C$4,$E$4)</f>
        <v>0.986632640070221</v>
      </c>
      <c r="I385" s="2">
        <f t="shared" ref="I385:I448" ca="1" si="98">NORMINV(D385,$C$5,$E$5)</f>
        <v>1.5957639118122724</v>
      </c>
      <c r="J385" s="2">
        <v>1</v>
      </c>
      <c r="K385" s="2">
        <f t="shared" ref="K385:K448" ca="1" si="99">PRODUCT($B$2,F385)</f>
        <v>39.031746111786362</v>
      </c>
      <c r="L385" s="2">
        <f t="shared" ref="L385:L448" ca="1" si="100">PRODUCT($B$3,G385)</f>
        <v>397.32393940583665</v>
      </c>
      <c r="M385" s="2">
        <f t="shared" ref="M385:M448" ca="1" si="101">PRODUCT($B$4,H385)</f>
        <v>2959.897920210663</v>
      </c>
      <c r="N385" s="2">
        <f t="shared" ref="N385:N448" ca="1" si="102">SUM($B$5,I385)</f>
        <v>901.59576391181224</v>
      </c>
      <c r="O385" s="2">
        <f t="shared" ref="O385:O448" si="103">PRODUCT($B$6,J385)</f>
        <v>500</v>
      </c>
      <c r="P385" s="2">
        <f t="shared" ref="P385:P448" ca="1" si="104">0.85-0.0015*K385</f>
        <v>0.79145238083232039</v>
      </c>
      <c r="Q385" s="2">
        <f t="shared" ref="Q385:Q448" ca="1" si="105">M385*L385/(P385*K385*$B$6)</f>
        <v>76.139267077106325</v>
      </c>
      <c r="R385" s="3">
        <f t="shared" ref="R385:R448" ca="1" si="106">PRODUCT(M385,L385,N385-Q385/2)/1000^2</f>
        <v>1015.5398040080652</v>
      </c>
    </row>
    <row r="386" spans="1:18" x14ac:dyDescent="0.2">
      <c r="A386" s="2">
        <f t="shared" ca="1" si="94"/>
        <v>0.86448373055889305</v>
      </c>
      <c r="B386" s="2">
        <f t="shared" ca="1" si="94"/>
        <v>0.51918334270371136</v>
      </c>
      <c r="C386" s="2">
        <f t="shared" ca="1" si="94"/>
        <v>2.9337849500583046E-2</v>
      </c>
      <c r="D386" s="2">
        <f t="shared" ca="1" si="94"/>
        <v>0.4996653435640549</v>
      </c>
      <c r="E386" s="2">
        <f t="shared" ca="1" si="94"/>
        <v>0.48482669582383986</v>
      </c>
      <c r="F386" s="2">
        <f t="shared" ca="1" si="95"/>
        <v>1.4497298123028137</v>
      </c>
      <c r="G386" s="2">
        <f t="shared" ca="1" si="96"/>
        <v>1.0334683023594939</v>
      </c>
      <c r="H386" s="2">
        <f t="shared" ca="1" si="97"/>
        <v>0.88656307420673008</v>
      </c>
      <c r="I386" s="2">
        <f t="shared" ca="1" si="98"/>
        <v>1.9996644562467962</v>
      </c>
      <c r="J386" s="2">
        <v>1</v>
      </c>
      <c r="K386" s="2">
        <f t="shared" ca="1" si="99"/>
        <v>43.491894369084413</v>
      </c>
      <c r="L386" s="2">
        <f t="shared" ca="1" si="100"/>
        <v>413.38732094379759</v>
      </c>
      <c r="M386" s="2">
        <f t="shared" ca="1" si="101"/>
        <v>2659.6892226201903</v>
      </c>
      <c r="N386" s="2">
        <f t="shared" ca="1" si="102"/>
        <v>901.99966445624682</v>
      </c>
      <c r="O386" s="2">
        <f t="shared" si="103"/>
        <v>500</v>
      </c>
      <c r="P386" s="2">
        <f t="shared" ca="1" si="104"/>
        <v>0.78476215844637331</v>
      </c>
      <c r="Q386" s="2">
        <f t="shared" ca="1" si="105"/>
        <v>64.427556986636077</v>
      </c>
      <c r="R386" s="3">
        <f t="shared" ca="1" si="106"/>
        <v>956.31375349801237</v>
      </c>
    </row>
    <row r="387" spans="1:18" x14ac:dyDescent="0.2">
      <c r="A387" s="2">
        <f t="shared" ca="1" si="94"/>
        <v>0.72776058693295687</v>
      </c>
      <c r="B387" s="2">
        <f t="shared" ca="1" si="94"/>
        <v>0.3275377429032188</v>
      </c>
      <c r="C387" s="2">
        <f t="shared" ca="1" si="94"/>
        <v>0.31062351405237898</v>
      </c>
      <c r="D387" s="2">
        <f t="shared" ca="1" si="94"/>
        <v>0.93541309221334856</v>
      </c>
      <c r="E387" s="2">
        <f t="shared" ca="1" si="94"/>
        <v>0.3319113486480274</v>
      </c>
      <c r="F387" s="2">
        <f t="shared" ca="1" si="95"/>
        <v>1.3419985839569644</v>
      </c>
      <c r="G387" s="2">
        <f t="shared" ca="1" si="96"/>
        <v>0.99779131290383061</v>
      </c>
      <c r="H387" s="2">
        <f t="shared" ca="1" si="97"/>
        <v>0.97035497452862851</v>
      </c>
      <c r="I387" s="2">
        <f t="shared" ca="1" si="98"/>
        <v>2.6069471729279714</v>
      </c>
      <c r="J387" s="2">
        <v>1</v>
      </c>
      <c r="K387" s="2">
        <f t="shared" ca="1" si="99"/>
        <v>40.25995751870893</v>
      </c>
      <c r="L387" s="2">
        <f t="shared" ca="1" si="100"/>
        <v>399.11652516153225</v>
      </c>
      <c r="M387" s="2">
        <f t="shared" ca="1" si="101"/>
        <v>2911.0649235858855</v>
      </c>
      <c r="N387" s="2">
        <f t="shared" ca="1" si="102"/>
        <v>902.60694717292802</v>
      </c>
      <c r="O387" s="2">
        <f t="shared" si="103"/>
        <v>500</v>
      </c>
      <c r="P387" s="2">
        <f t="shared" ca="1" si="104"/>
        <v>0.78961006372193654</v>
      </c>
      <c r="Q387" s="2">
        <f t="shared" ca="1" si="105"/>
        <v>73.096336246361219</v>
      </c>
      <c r="R387" s="3">
        <f t="shared" ca="1" si="106"/>
        <v>1006.2339578481083</v>
      </c>
    </row>
    <row r="388" spans="1:18" x14ac:dyDescent="0.2">
      <c r="A388" s="2">
        <f t="shared" ca="1" si="94"/>
        <v>0.30446581669733608</v>
      </c>
      <c r="B388" s="2">
        <f t="shared" ca="1" si="94"/>
        <v>1.3709878566084077E-2</v>
      </c>
      <c r="C388" s="2">
        <f t="shared" ca="1" si="94"/>
        <v>0.84352773358446198</v>
      </c>
      <c r="D388" s="2">
        <f t="shared" ca="1" si="94"/>
        <v>0.86076327800512742</v>
      </c>
      <c r="E388" s="2">
        <f t="shared" ca="1" si="94"/>
        <v>0.66374986515914913</v>
      </c>
      <c r="F388" s="2">
        <f t="shared" ca="1" si="95"/>
        <v>1.0985737215912372</v>
      </c>
      <c r="G388" s="2">
        <f t="shared" ca="1" si="96"/>
        <v>0.87098420019138245</v>
      </c>
      <c r="H388" s="2">
        <f t="shared" ca="1" si="97"/>
        <v>1.0605437660360093</v>
      </c>
      <c r="I388" s="2">
        <f t="shared" ca="1" si="98"/>
        <v>2.4335019984888357</v>
      </c>
      <c r="J388" s="2">
        <v>1</v>
      </c>
      <c r="K388" s="2">
        <f t="shared" ca="1" si="99"/>
        <v>32.957211647737118</v>
      </c>
      <c r="L388" s="2">
        <f t="shared" ca="1" si="100"/>
        <v>348.39368007655298</v>
      </c>
      <c r="M388" s="2">
        <f t="shared" ca="1" si="101"/>
        <v>3181.6312981080277</v>
      </c>
      <c r="N388" s="2">
        <f t="shared" ca="1" si="102"/>
        <v>902.43350199848885</v>
      </c>
      <c r="O388" s="2">
        <f t="shared" si="103"/>
        <v>500</v>
      </c>
      <c r="P388" s="2">
        <f t="shared" ca="1" si="104"/>
        <v>0.80056418252839434</v>
      </c>
      <c r="Q388" s="2">
        <f t="shared" ca="1" si="105"/>
        <v>84.024028030721809</v>
      </c>
      <c r="R388" s="3">
        <f t="shared" ca="1" si="106"/>
        <v>953.74300614085246</v>
      </c>
    </row>
    <row r="389" spans="1:18" x14ac:dyDescent="0.2">
      <c r="A389" s="2">
        <f t="shared" ca="1" si="94"/>
        <v>0.68321380435083423</v>
      </c>
      <c r="B389" s="2">
        <f t="shared" ca="1" si="94"/>
        <v>0.71128932692489344</v>
      </c>
      <c r="C389" s="2">
        <f t="shared" ca="1" si="94"/>
        <v>0.24381073661796848</v>
      </c>
      <c r="D389" s="2">
        <f t="shared" ca="1" si="94"/>
        <v>0.96917901850013066</v>
      </c>
      <c r="E389" s="2">
        <f t="shared" ca="1" si="94"/>
        <v>0.61932016959676417</v>
      </c>
      <c r="F389" s="2">
        <f t="shared" ca="1" si="95"/>
        <v>1.3138262910907283</v>
      </c>
      <c r="G389" s="2">
        <f t="shared" ca="1" si="96"/>
        <v>1.0701708951432913</v>
      </c>
      <c r="H389" s="2">
        <f t="shared" ca="1" si="97"/>
        <v>0.95835418893619317</v>
      </c>
      <c r="I389" s="2">
        <f t="shared" ca="1" si="98"/>
        <v>2.7475449532321026</v>
      </c>
      <c r="J389" s="2">
        <v>1</v>
      </c>
      <c r="K389" s="2">
        <f t="shared" ca="1" si="99"/>
        <v>39.414788732721853</v>
      </c>
      <c r="L389" s="2">
        <f t="shared" ca="1" si="100"/>
        <v>428.06835805731652</v>
      </c>
      <c r="M389" s="2">
        <f t="shared" ca="1" si="101"/>
        <v>2875.0625668085795</v>
      </c>
      <c r="N389" s="2">
        <f t="shared" ca="1" si="102"/>
        <v>902.74754495323214</v>
      </c>
      <c r="O389" s="2">
        <f t="shared" si="103"/>
        <v>500</v>
      </c>
      <c r="P389" s="2">
        <f t="shared" ca="1" si="104"/>
        <v>0.79087781690091719</v>
      </c>
      <c r="Q389" s="2">
        <f t="shared" ca="1" si="105"/>
        <v>78.962670083536423</v>
      </c>
      <c r="R389" s="3">
        <f t="shared" ca="1" si="106"/>
        <v>1062.4418492466477</v>
      </c>
    </row>
    <row r="390" spans="1:18" x14ac:dyDescent="0.2">
      <c r="A390" s="2">
        <f t="shared" ca="1" si="94"/>
        <v>0.70358928914986407</v>
      </c>
      <c r="B390" s="2">
        <f t="shared" ca="1" si="94"/>
        <v>0.17029444846732988</v>
      </c>
      <c r="C390" s="2">
        <f t="shared" ca="1" si="94"/>
        <v>0.97910343043316594</v>
      </c>
      <c r="D390" s="2">
        <f t="shared" ca="1" si="94"/>
        <v>1.7134319598626102E-2</v>
      </c>
      <c r="E390" s="2">
        <f t="shared" ca="1" si="94"/>
        <v>0.92624906143261621</v>
      </c>
      <c r="F390" s="2">
        <f t="shared" ca="1" si="95"/>
        <v>1.3264689657434248</v>
      </c>
      <c r="G390" s="2">
        <f t="shared" ca="1" si="96"/>
        <v>0.96128853297056749</v>
      </c>
      <c r="H390" s="2">
        <f t="shared" ca="1" si="97"/>
        <v>1.1221344469650931</v>
      </c>
      <c r="I390" s="2">
        <f t="shared" ca="1" si="98"/>
        <v>1.1532414301923539</v>
      </c>
      <c r="J390" s="2">
        <v>1</v>
      </c>
      <c r="K390" s="2">
        <f t="shared" ca="1" si="99"/>
        <v>39.794068972302746</v>
      </c>
      <c r="L390" s="2">
        <f t="shared" ca="1" si="100"/>
        <v>384.515413188227</v>
      </c>
      <c r="M390" s="2">
        <f t="shared" ca="1" si="101"/>
        <v>3366.4033408952796</v>
      </c>
      <c r="N390" s="2">
        <f t="shared" ca="1" si="102"/>
        <v>901.15324143019234</v>
      </c>
      <c r="O390" s="2">
        <f t="shared" si="103"/>
        <v>500</v>
      </c>
      <c r="P390" s="2">
        <f t="shared" ca="1" si="104"/>
        <v>0.7903088965415459</v>
      </c>
      <c r="Q390" s="2">
        <f t="shared" ca="1" si="105"/>
        <v>82.3179750608533</v>
      </c>
      <c r="R390" s="3">
        <f t="shared" ca="1" si="106"/>
        <v>1113.205777613668</v>
      </c>
    </row>
    <row r="391" spans="1:18" x14ac:dyDescent="0.2">
      <c r="A391" s="2">
        <f t="shared" ca="1" si="94"/>
        <v>0.56028401635310487</v>
      </c>
      <c r="B391" s="2">
        <f t="shared" ca="1" si="94"/>
        <v>0.83704308590315613</v>
      </c>
      <c r="C391" s="2">
        <f t="shared" ca="1" si="94"/>
        <v>0.45411082328241292</v>
      </c>
      <c r="D391" s="2">
        <f t="shared" ca="1" si="94"/>
        <v>0.44439303725324719</v>
      </c>
      <c r="E391" s="2">
        <f t="shared" ca="1" si="94"/>
        <v>0.23481942051736437</v>
      </c>
      <c r="F391" s="2">
        <f t="shared" ca="1" si="95"/>
        <v>1.2430379377075882</v>
      </c>
      <c r="G391" s="2">
        <f t="shared" ca="1" si="96"/>
        <v>1.1008294292525989</v>
      </c>
      <c r="H391" s="2">
        <f t="shared" ca="1" si="97"/>
        <v>0.99308308313492166</v>
      </c>
      <c r="I391" s="2">
        <f t="shared" ca="1" si="98"/>
        <v>1.9440638309858695</v>
      </c>
      <c r="J391" s="2">
        <v>1</v>
      </c>
      <c r="K391" s="2">
        <f t="shared" ca="1" si="99"/>
        <v>37.291138131227648</v>
      </c>
      <c r="L391" s="2">
        <f t="shared" ca="1" si="100"/>
        <v>440.33177170103954</v>
      </c>
      <c r="M391" s="2">
        <f t="shared" ca="1" si="101"/>
        <v>2979.2492494047651</v>
      </c>
      <c r="N391" s="2">
        <f t="shared" ca="1" si="102"/>
        <v>901.9440638309859</v>
      </c>
      <c r="O391" s="2">
        <f t="shared" si="103"/>
        <v>500</v>
      </c>
      <c r="P391" s="2">
        <f t="shared" ca="1" si="104"/>
        <v>0.79406329280315846</v>
      </c>
      <c r="Q391" s="2">
        <f t="shared" ca="1" si="105"/>
        <v>88.604565109626677</v>
      </c>
      <c r="R391" s="3">
        <f t="shared" ca="1" si="106"/>
        <v>1125.104317948076</v>
      </c>
    </row>
    <row r="392" spans="1:18" x14ac:dyDescent="0.2">
      <c r="A392" s="2">
        <f t="shared" ca="1" si="94"/>
        <v>0.1054073556009717</v>
      </c>
      <c r="B392" s="2">
        <f t="shared" ca="1" si="94"/>
        <v>0.8283120597171959</v>
      </c>
      <c r="C392" s="2">
        <f t="shared" ca="1" si="94"/>
        <v>0.22989725046968446</v>
      </c>
      <c r="D392" s="2">
        <f t="shared" ca="1" si="94"/>
        <v>0.77688384319653125</v>
      </c>
      <c r="E392" s="2">
        <f t="shared" ca="1" si="94"/>
        <v>0.74515352140522817</v>
      </c>
      <c r="F392" s="2">
        <f t="shared" ca="1" si="95"/>
        <v>0.93746068830545093</v>
      </c>
      <c r="G392" s="2">
        <f t="shared" ca="1" si="96"/>
        <v>1.0983159073577218</v>
      </c>
      <c r="H392" s="2">
        <f t="shared" ca="1" si="97"/>
        <v>0.95564888349435506</v>
      </c>
      <c r="I392" s="2">
        <f t="shared" ca="1" si="98"/>
        <v>2.3046845307087631</v>
      </c>
      <c r="J392" s="2">
        <v>1</v>
      </c>
      <c r="K392" s="2">
        <f t="shared" ca="1" si="99"/>
        <v>28.123820649163527</v>
      </c>
      <c r="L392" s="2">
        <f t="shared" ca="1" si="100"/>
        <v>439.32636294308872</v>
      </c>
      <c r="M392" s="2">
        <f t="shared" ca="1" si="101"/>
        <v>2866.9466504830652</v>
      </c>
      <c r="N392" s="2">
        <f t="shared" ca="1" si="102"/>
        <v>902.30468453070876</v>
      </c>
      <c r="O392" s="2">
        <f t="shared" si="103"/>
        <v>500</v>
      </c>
      <c r="P392" s="2">
        <f t="shared" ca="1" si="104"/>
        <v>0.80781426902625464</v>
      </c>
      <c r="Q392" s="2">
        <f t="shared" ca="1" si="105"/>
        <v>110.87944215594935</v>
      </c>
      <c r="R392" s="3">
        <f t="shared" ca="1" si="106"/>
        <v>1066.6478003279408</v>
      </c>
    </row>
    <row r="393" spans="1:18" x14ac:dyDescent="0.2">
      <c r="A393" s="2">
        <f t="shared" ca="1" si="94"/>
        <v>0.41988577509564662</v>
      </c>
      <c r="B393" s="2">
        <f t="shared" ca="1" si="94"/>
        <v>0.47648774567320673</v>
      </c>
      <c r="C393" s="2">
        <f t="shared" ca="1" si="94"/>
        <v>0.91667783623039922</v>
      </c>
      <c r="D393" s="2">
        <f t="shared" ca="1" si="94"/>
        <v>0.57000330399737331</v>
      </c>
      <c r="E393" s="2">
        <f t="shared" ca="1" si="94"/>
        <v>0.18325920688142217</v>
      </c>
      <c r="F393" s="2">
        <f t="shared" ca="1" si="95"/>
        <v>1.1659639540305182</v>
      </c>
      <c r="G393" s="2">
        <f t="shared" ca="1" si="96"/>
        <v>1.0257482166803309</v>
      </c>
      <c r="H393" s="2">
        <f t="shared" ca="1" si="97"/>
        <v>1.0829840191301112</v>
      </c>
      <c r="I393" s="2">
        <f t="shared" ca="1" si="98"/>
        <v>2.0705530306013107</v>
      </c>
      <c r="J393" s="2">
        <v>1</v>
      </c>
      <c r="K393" s="2">
        <f t="shared" ca="1" si="99"/>
        <v>34.97891862091555</v>
      </c>
      <c r="L393" s="2">
        <f t="shared" ca="1" si="100"/>
        <v>410.29928667213238</v>
      </c>
      <c r="M393" s="2">
        <f t="shared" ca="1" si="101"/>
        <v>3248.9520573903337</v>
      </c>
      <c r="N393" s="2">
        <f t="shared" ca="1" si="102"/>
        <v>902.07055303060133</v>
      </c>
      <c r="O393" s="2">
        <f t="shared" si="103"/>
        <v>500</v>
      </c>
      <c r="P393" s="2">
        <f t="shared" ca="1" si="104"/>
        <v>0.7975316220686266</v>
      </c>
      <c r="Q393" s="2">
        <f t="shared" ca="1" si="105"/>
        <v>95.569600265217389</v>
      </c>
      <c r="R393" s="3">
        <f t="shared" ca="1" si="106"/>
        <v>1138.7993965066278</v>
      </c>
    </row>
    <row r="394" spans="1:18" x14ac:dyDescent="0.2">
      <c r="A394" s="2">
        <f t="shared" ca="1" si="94"/>
        <v>0.19333394920886349</v>
      </c>
      <c r="B394" s="2">
        <f t="shared" ca="1" si="94"/>
        <v>0.23792026141918587</v>
      </c>
      <c r="C394" s="2">
        <f t="shared" ca="1" si="94"/>
        <v>1.1833501216180542E-2</v>
      </c>
      <c r="D394" s="2">
        <f t="shared" ca="1" si="94"/>
        <v>0.22473473173759395</v>
      </c>
      <c r="E394" s="2">
        <f t="shared" ca="1" si="94"/>
        <v>0.36810357643630809</v>
      </c>
      <c r="F394" s="2">
        <f t="shared" ca="1" si="95"/>
        <v>1.0214557804944746</v>
      </c>
      <c r="G394" s="2">
        <f t="shared" ca="1" si="96"/>
        <v>0.97859209011791248</v>
      </c>
      <c r="H394" s="2">
        <f t="shared" ca="1" si="97"/>
        <v>0.86425046043646514</v>
      </c>
      <c r="I394" s="2">
        <f t="shared" ca="1" si="98"/>
        <v>1.6974800769734464</v>
      </c>
      <c r="J394" s="2">
        <v>1</v>
      </c>
      <c r="K394" s="2">
        <f t="shared" ca="1" si="99"/>
        <v>30.64367341483424</v>
      </c>
      <c r="L394" s="2">
        <f t="shared" ca="1" si="100"/>
        <v>391.436836047165</v>
      </c>
      <c r="M394" s="2">
        <f t="shared" ca="1" si="101"/>
        <v>2592.7513813093956</v>
      </c>
      <c r="N394" s="2">
        <f t="shared" ca="1" si="102"/>
        <v>901.69748007697342</v>
      </c>
      <c r="O394" s="2">
        <f t="shared" si="103"/>
        <v>500</v>
      </c>
      <c r="P394" s="2">
        <f t="shared" ca="1" si="104"/>
        <v>0.80403448987774861</v>
      </c>
      <c r="Q394" s="2">
        <f t="shared" ca="1" si="105"/>
        <v>82.382896741967244</v>
      </c>
      <c r="R394" s="3">
        <f t="shared" ca="1" si="106"/>
        <v>873.32619249415393</v>
      </c>
    </row>
    <row r="395" spans="1:18" x14ac:dyDescent="0.2">
      <c r="A395" s="2">
        <f t="shared" ca="1" si="94"/>
        <v>0.36222830449763066</v>
      </c>
      <c r="B395" s="2">
        <f t="shared" ca="1" si="94"/>
        <v>0.43850120643795643</v>
      </c>
      <c r="C395" s="2">
        <f t="shared" ca="1" si="94"/>
        <v>0.97109659922580904</v>
      </c>
      <c r="D395" s="2">
        <f t="shared" ca="1" si="94"/>
        <v>0.75855034608023952</v>
      </c>
      <c r="E395" s="2">
        <f t="shared" ca="1" si="94"/>
        <v>3.9084031542316322E-2</v>
      </c>
      <c r="F395" s="2">
        <f t="shared" ca="1" si="95"/>
        <v>1.1332235511039521</v>
      </c>
      <c r="G395" s="2">
        <f t="shared" ca="1" si="96"/>
        <v>1.0188410619803723</v>
      </c>
      <c r="H395" s="2">
        <f t="shared" ca="1" si="97"/>
        <v>1.1138296103493059</v>
      </c>
      <c r="I395" s="2">
        <f t="shared" ca="1" si="98"/>
        <v>2.2806588162253463</v>
      </c>
      <c r="J395" s="2">
        <v>1</v>
      </c>
      <c r="K395" s="2">
        <f t="shared" ca="1" si="99"/>
        <v>33.996706533118562</v>
      </c>
      <c r="L395" s="2">
        <f t="shared" ca="1" si="100"/>
        <v>407.53642479214892</v>
      </c>
      <c r="M395" s="2">
        <f t="shared" ca="1" si="101"/>
        <v>3341.4888310479178</v>
      </c>
      <c r="N395" s="2">
        <f t="shared" ca="1" si="102"/>
        <v>902.28065881622535</v>
      </c>
      <c r="O395" s="2">
        <f t="shared" si="103"/>
        <v>500</v>
      </c>
      <c r="P395" s="2">
        <f t="shared" ca="1" si="104"/>
        <v>0.79900494020032209</v>
      </c>
      <c r="Q395" s="2">
        <f t="shared" ca="1" si="105"/>
        <v>100.26517814916784</v>
      </c>
      <c r="R395" s="3">
        <f t="shared" ca="1" si="106"/>
        <v>1160.4368449359083</v>
      </c>
    </row>
    <row r="396" spans="1:18" x14ac:dyDescent="0.2">
      <c r="A396" s="2">
        <f t="shared" ca="1" si="94"/>
        <v>0.77513510456556367</v>
      </c>
      <c r="B396" s="2">
        <f t="shared" ca="1" si="94"/>
        <v>0.97740249106834176</v>
      </c>
      <c r="C396" s="2">
        <f t="shared" ca="1" si="94"/>
        <v>0.6972016619521062</v>
      </c>
      <c r="D396" s="2">
        <f t="shared" ca="1" si="94"/>
        <v>6.6391074853357712E-2</v>
      </c>
      <c r="E396" s="2">
        <f t="shared" ca="1" si="94"/>
        <v>0.5432512661987835</v>
      </c>
      <c r="F396" s="2">
        <f t="shared" ca="1" si="95"/>
        <v>1.3746275239690713</v>
      </c>
      <c r="G396" s="2">
        <f t="shared" ca="1" si="96"/>
        <v>1.1744043926877008</v>
      </c>
      <c r="H396" s="2">
        <f t="shared" ca="1" si="97"/>
        <v>1.0309821431571362</v>
      </c>
      <c r="I396" s="2">
        <f t="shared" ca="1" si="98"/>
        <v>1.3987117330382195</v>
      </c>
      <c r="J396" s="2">
        <v>1</v>
      </c>
      <c r="K396" s="2">
        <f t="shared" ca="1" si="99"/>
        <v>41.238825719072139</v>
      </c>
      <c r="L396" s="2">
        <f t="shared" ca="1" si="100"/>
        <v>469.76175707508031</v>
      </c>
      <c r="M396" s="2">
        <f t="shared" ca="1" si="101"/>
        <v>3092.9464294714085</v>
      </c>
      <c r="N396" s="2">
        <f t="shared" ca="1" si="102"/>
        <v>901.39871173303823</v>
      </c>
      <c r="O396" s="2">
        <f t="shared" si="103"/>
        <v>500</v>
      </c>
      <c r="P396" s="2">
        <f t="shared" ca="1" si="104"/>
        <v>0.78814176142139181</v>
      </c>
      <c r="Q396" s="2">
        <f t="shared" ca="1" si="105"/>
        <v>89.406567471730156</v>
      </c>
      <c r="R396" s="3">
        <f t="shared" ca="1" si="106"/>
        <v>1244.7338652382748</v>
      </c>
    </row>
    <row r="397" spans="1:18" x14ac:dyDescent="0.2">
      <c r="A397" s="2">
        <f t="shared" ca="1" si="94"/>
        <v>0.71400953553001301</v>
      </c>
      <c r="B397" s="2">
        <f t="shared" ca="1" si="94"/>
        <v>0.82892192436659196</v>
      </c>
      <c r="C397" s="2">
        <f t="shared" ca="1" si="94"/>
        <v>0.70255153369894885</v>
      </c>
      <c r="D397" s="2">
        <f t="shared" ca="1" si="94"/>
        <v>0.2352149479664053</v>
      </c>
      <c r="E397" s="2">
        <f t="shared" ca="1" si="94"/>
        <v>0.60149372460508221</v>
      </c>
      <c r="F397" s="2">
        <f t="shared" ca="1" si="95"/>
        <v>1.3330867280384202</v>
      </c>
      <c r="G397" s="2">
        <f t="shared" ca="1" si="96"/>
        <v>1.0984887712065412</v>
      </c>
      <c r="H397" s="2">
        <f t="shared" ca="1" si="97"/>
        <v>1.0319051926653797</v>
      </c>
      <c r="I397" s="2">
        <f t="shared" ca="1" si="98"/>
        <v>1.7112880964677899</v>
      </c>
      <c r="J397" s="2">
        <v>1</v>
      </c>
      <c r="K397" s="2">
        <f t="shared" ca="1" si="99"/>
        <v>39.992601841152606</v>
      </c>
      <c r="L397" s="2">
        <f t="shared" ca="1" si="100"/>
        <v>439.39550848261649</v>
      </c>
      <c r="M397" s="2">
        <f t="shared" ca="1" si="101"/>
        <v>3095.715577996139</v>
      </c>
      <c r="N397" s="2">
        <f t="shared" ca="1" si="102"/>
        <v>901.7112880964678</v>
      </c>
      <c r="O397" s="2">
        <f t="shared" si="103"/>
        <v>500</v>
      </c>
      <c r="P397" s="2">
        <f t="shared" ca="1" si="104"/>
        <v>0.79001109723827101</v>
      </c>
      <c r="Q397" s="2">
        <f t="shared" ca="1" si="105"/>
        <v>86.106078398637678</v>
      </c>
      <c r="R397" s="3">
        <f t="shared" ca="1" si="106"/>
        <v>1167.984319395815</v>
      </c>
    </row>
    <row r="398" spans="1:18" x14ac:dyDescent="0.2">
      <c r="A398" s="2">
        <f t="shared" ca="1" si="94"/>
        <v>0.735794986282159</v>
      </c>
      <c r="B398" s="2">
        <f t="shared" ca="1" si="94"/>
        <v>0.2013452236762594</v>
      </c>
      <c r="C398" s="2">
        <f t="shared" ca="1" si="94"/>
        <v>0.41046942357592064</v>
      </c>
      <c r="D398" s="2">
        <f t="shared" ca="1" si="94"/>
        <v>0.22970732040753705</v>
      </c>
      <c r="E398" s="2">
        <f t="shared" ca="1" si="94"/>
        <v>1.5159087981070019E-2</v>
      </c>
      <c r="F398" s="2">
        <f t="shared" ca="1" si="95"/>
        <v>1.3473087397065193</v>
      </c>
      <c r="G398" s="2">
        <f t="shared" ca="1" si="96"/>
        <v>0.96966485397039259</v>
      </c>
      <c r="H398" s="2">
        <f t="shared" ca="1" si="97"/>
        <v>0.98641974327951754</v>
      </c>
      <c r="I398" s="2">
        <f t="shared" ca="1" si="98"/>
        <v>1.7040755718664133</v>
      </c>
      <c r="J398" s="2">
        <v>1</v>
      </c>
      <c r="K398" s="2">
        <f t="shared" ca="1" si="99"/>
        <v>40.419262191195578</v>
      </c>
      <c r="L398" s="2">
        <f t="shared" ca="1" si="100"/>
        <v>387.86594158815706</v>
      </c>
      <c r="M398" s="2">
        <f t="shared" ca="1" si="101"/>
        <v>2959.2592298385525</v>
      </c>
      <c r="N398" s="2">
        <f t="shared" ca="1" si="102"/>
        <v>901.70407557186638</v>
      </c>
      <c r="O398" s="2">
        <f t="shared" si="103"/>
        <v>500</v>
      </c>
      <c r="P398" s="2">
        <f t="shared" ca="1" si="104"/>
        <v>0.78937110671320665</v>
      </c>
      <c r="Q398" s="2">
        <f t="shared" ca="1" si="105"/>
        <v>71.949046838171768</v>
      </c>
      <c r="R398" s="3">
        <f t="shared" ca="1" si="106"/>
        <v>993.68080240697907</v>
      </c>
    </row>
    <row r="399" spans="1:18" x14ac:dyDescent="0.2">
      <c r="A399" s="2">
        <f t="shared" ca="1" si="94"/>
        <v>0.91585639727020085</v>
      </c>
      <c r="B399" s="2">
        <f t="shared" ca="1" si="94"/>
        <v>0.51431036427523391</v>
      </c>
      <c r="C399" s="2">
        <f t="shared" ca="1" si="94"/>
        <v>0.54599824808578845</v>
      </c>
      <c r="D399" s="2">
        <f t="shared" ca="1" si="94"/>
        <v>0.87902315504983775</v>
      </c>
      <c r="E399" s="2">
        <f t="shared" ca="1" si="94"/>
        <v>0.1184837494323171</v>
      </c>
      <c r="F399" s="2">
        <f t="shared" ca="1" si="95"/>
        <v>1.5100692131109619</v>
      </c>
      <c r="G399" s="2">
        <f t="shared" ca="1" si="96"/>
        <v>1.032586836946821</v>
      </c>
      <c r="H399" s="2">
        <f t="shared" ca="1" si="97"/>
        <v>1.0069334305772968</v>
      </c>
      <c r="I399" s="2">
        <f t="shared" ca="1" si="98"/>
        <v>2.468046997027022</v>
      </c>
      <c r="J399" s="2">
        <v>1</v>
      </c>
      <c r="K399" s="2">
        <f t="shared" ca="1" si="99"/>
        <v>45.302076393328853</v>
      </c>
      <c r="L399" s="2">
        <f t="shared" ca="1" si="100"/>
        <v>413.03473477872836</v>
      </c>
      <c r="M399" s="2">
        <f t="shared" ca="1" si="101"/>
        <v>3020.8002917318904</v>
      </c>
      <c r="N399" s="2">
        <f t="shared" ca="1" si="102"/>
        <v>902.46804699702705</v>
      </c>
      <c r="O399" s="2">
        <f t="shared" si="103"/>
        <v>500</v>
      </c>
      <c r="P399" s="2">
        <f t="shared" ca="1" si="104"/>
        <v>0.78204688541000666</v>
      </c>
      <c r="Q399" s="2">
        <f t="shared" ca="1" si="105"/>
        <v>70.434865111966104</v>
      </c>
      <c r="R399" s="3">
        <f t="shared" ca="1" si="106"/>
        <v>1082.0646433192155</v>
      </c>
    </row>
    <row r="400" spans="1:18" x14ac:dyDescent="0.2">
      <c r="A400" s="2">
        <f t="shared" ca="1" si="94"/>
        <v>0.86194071716249943</v>
      </c>
      <c r="B400" s="2">
        <f t="shared" ca="1" si="94"/>
        <v>2.5041815714404003E-2</v>
      </c>
      <c r="C400" s="2">
        <f t="shared" ca="1" si="94"/>
        <v>0.15392082737194335</v>
      </c>
      <c r="D400" s="2">
        <f t="shared" ca="1" si="94"/>
        <v>0.48015563806672301</v>
      </c>
      <c r="E400" s="2">
        <f t="shared" ca="1" si="94"/>
        <v>0.79462421304358932</v>
      </c>
      <c r="F400" s="2">
        <f t="shared" ca="1" si="95"/>
        <v>1.4472016452436973</v>
      </c>
      <c r="G400" s="2">
        <f t="shared" ca="1" si="96"/>
        <v>0.88873814599587453</v>
      </c>
      <c r="H400" s="2">
        <f t="shared" ca="1" si="97"/>
        <v>0.93881431863851617</v>
      </c>
      <c r="I400" s="2">
        <f t="shared" ca="1" si="98"/>
        <v>1.9800948121860948</v>
      </c>
      <c r="J400" s="2">
        <v>1</v>
      </c>
      <c r="K400" s="2">
        <f t="shared" ca="1" si="99"/>
        <v>43.416049357310918</v>
      </c>
      <c r="L400" s="2">
        <f t="shared" ca="1" si="100"/>
        <v>355.49525839834979</v>
      </c>
      <c r="M400" s="2">
        <f t="shared" ca="1" si="101"/>
        <v>2816.4429559155483</v>
      </c>
      <c r="N400" s="2">
        <f t="shared" ca="1" si="102"/>
        <v>901.98009481218605</v>
      </c>
      <c r="O400" s="2">
        <f t="shared" si="103"/>
        <v>500</v>
      </c>
      <c r="P400" s="2">
        <f t="shared" ca="1" si="104"/>
        <v>0.78487592596403366</v>
      </c>
      <c r="Q400" s="2">
        <f t="shared" ca="1" si="105"/>
        <v>58.764285074314046</v>
      </c>
      <c r="R400" s="3">
        <f t="shared" ca="1" si="106"/>
        <v>873.67309450292146</v>
      </c>
    </row>
    <row r="401" spans="1:18" x14ac:dyDescent="0.2">
      <c r="A401" s="2">
        <f t="shared" ca="1" si="94"/>
        <v>0.92883529490068972</v>
      </c>
      <c r="B401" s="2">
        <f t="shared" ca="1" si="94"/>
        <v>0.78486680540535558</v>
      </c>
      <c r="C401" s="2">
        <f t="shared" ca="1" si="94"/>
        <v>0.43017357196600481</v>
      </c>
      <c r="D401" s="2">
        <f t="shared" ca="1" si="94"/>
        <v>0.64790842352079148</v>
      </c>
      <c r="E401" s="2">
        <f t="shared" ca="1" si="94"/>
        <v>0.9113994729010243</v>
      </c>
      <c r="F401" s="2">
        <f t="shared" ca="1" si="95"/>
        <v>1.529549950731905</v>
      </c>
      <c r="G401" s="2">
        <f t="shared" ca="1" si="96"/>
        <v>1.0868678573587993</v>
      </c>
      <c r="H401" s="2">
        <f t="shared" ca="1" si="97"/>
        <v>0.98944406311122968</v>
      </c>
      <c r="I401" s="2">
        <f t="shared" ca="1" si="98"/>
        <v>2.1518719003849283</v>
      </c>
      <c r="J401" s="2">
        <v>1</v>
      </c>
      <c r="K401" s="2">
        <f t="shared" ca="1" si="99"/>
        <v>45.886498521957151</v>
      </c>
      <c r="L401" s="2">
        <f t="shared" ca="1" si="100"/>
        <v>434.74714294351975</v>
      </c>
      <c r="M401" s="2">
        <f t="shared" ca="1" si="101"/>
        <v>2968.3321893336893</v>
      </c>
      <c r="N401" s="2">
        <f t="shared" ca="1" si="102"/>
        <v>902.15187190038489</v>
      </c>
      <c r="O401" s="2">
        <f t="shared" si="103"/>
        <v>500</v>
      </c>
      <c r="P401" s="2">
        <f t="shared" ca="1" si="104"/>
        <v>0.78117025221706426</v>
      </c>
      <c r="Q401" s="2">
        <f t="shared" ca="1" si="105"/>
        <v>72.002672838102995</v>
      </c>
      <c r="R401" s="3">
        <f t="shared" ca="1" si="106"/>
        <v>1117.7446929605085</v>
      </c>
    </row>
    <row r="402" spans="1:18" x14ac:dyDescent="0.2">
      <c r="A402" s="2">
        <f t="shared" ca="1" si="94"/>
        <v>3.5921544013588713E-2</v>
      </c>
      <c r="B402" s="2">
        <f t="shared" ca="1" si="94"/>
        <v>0.30708371074419227</v>
      </c>
      <c r="C402" s="2">
        <f t="shared" ca="1" si="94"/>
        <v>0.63983403242784276</v>
      </c>
      <c r="D402" s="2">
        <f t="shared" ca="1" si="94"/>
        <v>0.99078524105308541</v>
      </c>
      <c r="E402" s="2">
        <f t="shared" ca="1" si="94"/>
        <v>0.55647354012517081</v>
      </c>
      <c r="F402" s="2">
        <f t="shared" ca="1" si="95"/>
        <v>0.8179357896894679</v>
      </c>
      <c r="G402" s="2">
        <f t="shared" ca="1" si="96"/>
        <v>0.99365195969231568</v>
      </c>
      <c r="H402" s="2">
        <f t="shared" ca="1" si="97"/>
        <v>1.0214809122716582</v>
      </c>
      <c r="I402" s="2">
        <f t="shared" ca="1" si="98"/>
        <v>2.9427494472401357</v>
      </c>
      <c r="J402" s="2">
        <v>1</v>
      </c>
      <c r="K402" s="2">
        <f t="shared" ca="1" si="99"/>
        <v>24.538073690684037</v>
      </c>
      <c r="L402" s="2">
        <f t="shared" ca="1" si="100"/>
        <v>397.46078387692626</v>
      </c>
      <c r="M402" s="2">
        <f t="shared" ca="1" si="101"/>
        <v>3064.4427368149745</v>
      </c>
      <c r="N402" s="2">
        <f t="shared" ca="1" si="102"/>
        <v>902.94274944724009</v>
      </c>
      <c r="O402" s="2">
        <f t="shared" si="103"/>
        <v>500</v>
      </c>
      <c r="P402" s="2">
        <f t="shared" ca="1" si="104"/>
        <v>0.81319288946397394</v>
      </c>
      <c r="Q402" s="2">
        <f t="shared" ca="1" si="105"/>
        <v>122.07922171800348</v>
      </c>
      <c r="R402" s="3">
        <f t="shared" ca="1" si="106"/>
        <v>1025.4344971799035</v>
      </c>
    </row>
    <row r="403" spans="1:18" x14ac:dyDescent="0.2">
      <c r="A403" s="2">
        <f t="shared" ca="1" si="94"/>
        <v>0.61999974322633666</v>
      </c>
      <c r="B403" s="2">
        <f t="shared" ca="1" si="94"/>
        <v>0.51852609764259006</v>
      </c>
      <c r="C403" s="2">
        <f t="shared" ca="1" si="94"/>
        <v>0.8563325244665736</v>
      </c>
      <c r="D403" s="2">
        <f t="shared" ca="1" si="94"/>
        <v>0.21777172955388968</v>
      </c>
      <c r="E403" s="2">
        <f t="shared" ca="1" si="94"/>
        <v>0.28226129315973691</v>
      </c>
      <c r="F403" s="2">
        <f t="shared" ca="1" si="95"/>
        <v>1.2765335687682395</v>
      </c>
      <c r="G403" s="2">
        <f t="shared" ca="1" si="96"/>
        <v>1.0333493869933135</v>
      </c>
      <c r="H403" s="2">
        <f t="shared" ca="1" si="97"/>
        <v>1.0638391720094733</v>
      </c>
      <c r="I403" s="2">
        <f t="shared" ca="1" si="98"/>
        <v>1.6881036805345573</v>
      </c>
      <c r="J403" s="2">
        <v>1</v>
      </c>
      <c r="K403" s="2">
        <f t="shared" ca="1" si="99"/>
        <v>38.296007063047185</v>
      </c>
      <c r="L403" s="2">
        <f t="shared" ca="1" si="100"/>
        <v>413.33975479732538</v>
      </c>
      <c r="M403" s="2">
        <f t="shared" ca="1" si="101"/>
        <v>3191.5175160284198</v>
      </c>
      <c r="N403" s="2">
        <f t="shared" ca="1" si="102"/>
        <v>901.6881036805346</v>
      </c>
      <c r="O403" s="2">
        <f t="shared" si="103"/>
        <v>500</v>
      </c>
      <c r="P403" s="2">
        <f t="shared" ca="1" si="104"/>
        <v>0.79255598940542915</v>
      </c>
      <c r="Q403" s="2">
        <f t="shared" ca="1" si="105"/>
        <v>86.926252808938557</v>
      </c>
      <c r="R403" s="3">
        <f t="shared" ca="1" si="106"/>
        <v>1132.1541416838295</v>
      </c>
    </row>
    <row r="404" spans="1:18" x14ac:dyDescent="0.2">
      <c r="A404" s="2">
        <f t="shared" ca="1" si="94"/>
        <v>0.55410592614146426</v>
      </c>
      <c r="B404" s="2">
        <f t="shared" ca="1" si="94"/>
        <v>7.2310019349667409E-2</v>
      </c>
      <c r="C404" s="2">
        <f t="shared" ca="1" si="94"/>
        <v>0.38374861960662188</v>
      </c>
      <c r="D404" s="2">
        <f t="shared" ca="1" si="94"/>
        <v>0.27674621588381798</v>
      </c>
      <c r="E404" s="2">
        <f t="shared" ca="1" si="94"/>
        <v>0.75690448793068754</v>
      </c>
      <c r="F404" s="2">
        <f t="shared" ca="1" si="95"/>
        <v>1.2396299284998598</v>
      </c>
      <c r="G404" s="2">
        <f t="shared" ca="1" si="96"/>
        <v>0.92482048754735913</v>
      </c>
      <c r="H404" s="2">
        <f t="shared" ca="1" si="97"/>
        <v>0.98226098853723975</v>
      </c>
      <c r="I404" s="2">
        <f t="shared" ca="1" si="98"/>
        <v>1.7629860245259665</v>
      </c>
      <c r="J404" s="2">
        <v>1</v>
      </c>
      <c r="K404" s="2">
        <f t="shared" ca="1" si="99"/>
        <v>37.188897854995794</v>
      </c>
      <c r="L404" s="2">
        <f t="shared" ca="1" si="100"/>
        <v>369.92819501894365</v>
      </c>
      <c r="M404" s="2">
        <f t="shared" ca="1" si="101"/>
        <v>2946.7829656117192</v>
      </c>
      <c r="N404" s="2">
        <f t="shared" ca="1" si="102"/>
        <v>901.76298602452596</v>
      </c>
      <c r="O404" s="2">
        <f t="shared" si="103"/>
        <v>500</v>
      </c>
      <c r="P404" s="2">
        <f t="shared" ca="1" si="104"/>
        <v>0.79421665321750634</v>
      </c>
      <c r="Q404" s="2">
        <f t="shared" ca="1" si="105"/>
        <v>73.814772060828687</v>
      </c>
      <c r="R404" s="3">
        <f t="shared" ca="1" si="106"/>
        <v>942.77744942525987</v>
      </c>
    </row>
    <row r="405" spans="1:18" x14ac:dyDescent="0.2">
      <c r="A405" s="2">
        <f t="shared" ca="1" si="94"/>
        <v>5.753436419658986E-2</v>
      </c>
      <c r="B405" s="2">
        <f t="shared" ca="1" si="94"/>
        <v>0.89225577248479071</v>
      </c>
      <c r="C405" s="2">
        <f t="shared" ca="1" si="94"/>
        <v>0.32857176795301868</v>
      </c>
      <c r="D405" s="2">
        <f t="shared" ca="1" si="94"/>
        <v>0.54274005717857543</v>
      </c>
      <c r="E405" s="2">
        <f t="shared" ca="1" si="94"/>
        <v>8.4364427984970458E-2</v>
      </c>
      <c r="F405" s="2">
        <f t="shared" ca="1" si="95"/>
        <v>0.86678776124911672</v>
      </c>
      <c r="G405" s="2">
        <f t="shared" ca="1" si="96"/>
        <v>1.1193040744355334</v>
      </c>
      <c r="H405" s="2">
        <f t="shared" ca="1" si="97"/>
        <v>0.97336837761058903</v>
      </c>
      <c r="I405" s="2">
        <f t="shared" ca="1" si="98"/>
        <v>2.0429356807185051</v>
      </c>
      <c r="J405" s="2">
        <v>1</v>
      </c>
      <c r="K405" s="2">
        <f t="shared" ca="1" si="99"/>
        <v>26.0036328374735</v>
      </c>
      <c r="L405" s="2">
        <f t="shared" ca="1" si="100"/>
        <v>447.72162977421334</v>
      </c>
      <c r="M405" s="2">
        <f t="shared" ca="1" si="101"/>
        <v>2920.1051328317672</v>
      </c>
      <c r="N405" s="2">
        <f t="shared" ca="1" si="102"/>
        <v>902.04293568071853</v>
      </c>
      <c r="O405" s="2">
        <f t="shared" si="103"/>
        <v>500</v>
      </c>
      <c r="P405" s="2">
        <f t="shared" ca="1" si="104"/>
        <v>0.81099455074378968</v>
      </c>
      <c r="Q405" s="2">
        <f t="shared" ca="1" si="105"/>
        <v>123.98941128011161</v>
      </c>
      <c r="R405" s="3">
        <f t="shared" ca="1" si="106"/>
        <v>1098.2742081909628</v>
      </c>
    </row>
    <row r="406" spans="1:18" x14ac:dyDescent="0.2">
      <c r="A406" s="2">
        <f t="shared" ca="1" si="94"/>
        <v>0.78634889009443787</v>
      </c>
      <c r="B406" s="2">
        <f t="shared" ca="1" si="94"/>
        <v>0.98923533722595025</v>
      </c>
      <c r="C406" s="2">
        <f t="shared" ca="1" si="94"/>
        <v>0.27152917535541199</v>
      </c>
      <c r="D406" s="2">
        <f t="shared" ca="1" si="94"/>
        <v>0.28895167488895435</v>
      </c>
      <c r="E406" s="2">
        <f t="shared" ca="1" si="94"/>
        <v>0.29298688548796892</v>
      </c>
      <c r="F406" s="2">
        <f t="shared" ca="1" si="95"/>
        <v>1.3828932508114262</v>
      </c>
      <c r="G406" s="2">
        <f t="shared" ca="1" si="96"/>
        <v>1.1957269517611697</v>
      </c>
      <c r="H406" s="2">
        <f t="shared" ca="1" si="97"/>
        <v>0.96350831812264481</v>
      </c>
      <c r="I406" s="2">
        <f t="shared" ca="1" si="98"/>
        <v>1.7774200489179919</v>
      </c>
      <c r="J406" s="2">
        <v>1</v>
      </c>
      <c r="K406" s="2">
        <f t="shared" ca="1" si="99"/>
        <v>41.486797524342784</v>
      </c>
      <c r="L406" s="2">
        <f t="shared" ca="1" si="100"/>
        <v>478.29078070446786</v>
      </c>
      <c r="M406" s="2">
        <f t="shared" ca="1" si="101"/>
        <v>2890.5249543679342</v>
      </c>
      <c r="N406" s="2">
        <f t="shared" ca="1" si="102"/>
        <v>901.77742004891797</v>
      </c>
      <c r="O406" s="2">
        <f t="shared" si="103"/>
        <v>500</v>
      </c>
      <c r="P406" s="2">
        <f t="shared" ca="1" si="104"/>
        <v>0.78776980371348582</v>
      </c>
      <c r="Q406" s="2">
        <f t="shared" ca="1" si="105"/>
        <v>84.603725396139581</v>
      </c>
      <c r="R406" s="3">
        <f t="shared" ca="1" si="106"/>
        <v>1188.2347879199917</v>
      </c>
    </row>
    <row r="407" spans="1:18" x14ac:dyDescent="0.2">
      <c r="A407" s="2">
        <f t="shared" ca="1" si="94"/>
        <v>0.83186264628475748</v>
      </c>
      <c r="B407" s="2">
        <f t="shared" ca="1" si="94"/>
        <v>2.3571122260824362E-2</v>
      </c>
      <c r="C407" s="2">
        <f t="shared" ca="1" si="94"/>
        <v>0.38235643513853057</v>
      </c>
      <c r="D407" s="2">
        <f t="shared" ca="1" si="94"/>
        <v>0.69653007219125684</v>
      </c>
      <c r="E407" s="2">
        <f t="shared" ca="1" si="94"/>
        <v>0.76155941094601354</v>
      </c>
      <c r="F407" s="2">
        <f t="shared" ca="1" si="95"/>
        <v>1.4194260192654458</v>
      </c>
      <c r="G407" s="2">
        <f t="shared" ca="1" si="96"/>
        <v>0.88688005679348059</v>
      </c>
      <c r="H407" s="2">
        <f t="shared" ca="1" si="97"/>
        <v>0.98204213492790149</v>
      </c>
      <c r="I407" s="2">
        <f t="shared" ca="1" si="98"/>
        <v>2.2057786001211688</v>
      </c>
      <c r="J407" s="2">
        <v>1</v>
      </c>
      <c r="K407" s="2">
        <f t="shared" ca="1" si="99"/>
        <v>42.582780577963376</v>
      </c>
      <c r="L407" s="2">
        <f t="shared" ca="1" si="100"/>
        <v>354.75202271739221</v>
      </c>
      <c r="M407" s="2">
        <f t="shared" ca="1" si="101"/>
        <v>2946.1264047837044</v>
      </c>
      <c r="N407" s="2">
        <f t="shared" ca="1" si="102"/>
        <v>902.20577860012122</v>
      </c>
      <c r="O407" s="2">
        <f t="shared" si="103"/>
        <v>500</v>
      </c>
      <c r="P407" s="2">
        <f t="shared" ca="1" si="104"/>
        <v>0.78612582913305495</v>
      </c>
      <c r="Q407" s="2">
        <f t="shared" ca="1" si="105"/>
        <v>62.44248383525229</v>
      </c>
      <c r="R407" s="3">
        <f t="shared" ca="1" si="106"/>
        <v>910.30452501508887</v>
      </c>
    </row>
    <row r="408" spans="1:18" x14ac:dyDescent="0.2">
      <c r="A408" s="2">
        <f t="shared" ca="1" si="94"/>
        <v>0.62015036711504956</v>
      </c>
      <c r="B408" s="2">
        <f t="shared" ca="1" si="94"/>
        <v>0.13206076281541157</v>
      </c>
      <c r="C408" s="2">
        <f t="shared" ca="1" si="94"/>
        <v>0.64007759003962095</v>
      </c>
      <c r="D408" s="2">
        <f t="shared" ca="1" si="94"/>
        <v>0.61486448953503403</v>
      </c>
      <c r="E408" s="2">
        <f t="shared" ca="1" si="94"/>
        <v>0.99340970336531176</v>
      </c>
      <c r="F408" s="2">
        <f t="shared" ca="1" si="95"/>
        <v>1.2766197339259377</v>
      </c>
      <c r="G408" s="2">
        <f t="shared" ca="1" si="96"/>
        <v>0.94948574588178136</v>
      </c>
      <c r="H408" s="2">
        <f t="shared" ca="1" si="97"/>
        <v>1.0215199717423316</v>
      </c>
      <c r="I408" s="2">
        <f t="shared" ca="1" si="98"/>
        <v>2.1168081629154614</v>
      </c>
      <c r="J408" s="2">
        <v>1</v>
      </c>
      <c r="K408" s="2">
        <f t="shared" ca="1" si="99"/>
        <v>38.298592017778134</v>
      </c>
      <c r="L408" s="2">
        <f t="shared" ca="1" si="100"/>
        <v>379.79429835271253</v>
      </c>
      <c r="M408" s="2">
        <f t="shared" ca="1" si="101"/>
        <v>3064.5599152269947</v>
      </c>
      <c r="N408" s="2">
        <f t="shared" ca="1" si="102"/>
        <v>902.1168081629155</v>
      </c>
      <c r="O408" s="2">
        <f t="shared" si="103"/>
        <v>500</v>
      </c>
      <c r="P408" s="2">
        <f t="shared" ca="1" si="104"/>
        <v>0.79255211197333275</v>
      </c>
      <c r="Q408" s="2">
        <f t="shared" ca="1" si="105"/>
        <v>76.689501926060373</v>
      </c>
      <c r="R408" s="3">
        <f t="shared" ca="1" si="106"/>
        <v>1005.3463555394636</v>
      </c>
    </row>
    <row r="409" spans="1:18" x14ac:dyDescent="0.2">
      <c r="A409" s="2">
        <f t="shared" ca="1" si="94"/>
        <v>0.23665494945943533</v>
      </c>
      <c r="B409" s="2">
        <f t="shared" ca="1" si="94"/>
        <v>0.83925066746690724</v>
      </c>
      <c r="C409" s="2">
        <f t="shared" ca="1" si="94"/>
        <v>0.46312968174153279</v>
      </c>
      <c r="D409" s="2">
        <f t="shared" ca="1" si="94"/>
        <v>0.93532133587008992</v>
      </c>
      <c r="E409" s="2">
        <f t="shared" ca="1" si="94"/>
        <v>0.71244726361721722</v>
      </c>
      <c r="F409" s="2">
        <f t="shared" ca="1" si="95"/>
        <v>1.0538147385984999</v>
      </c>
      <c r="G409" s="2">
        <f t="shared" ca="1" si="96"/>
        <v>1.1014787044058436</v>
      </c>
      <c r="H409" s="2">
        <f t="shared" ca="1" si="97"/>
        <v>0.99444687131792175</v>
      </c>
      <c r="I409" s="2">
        <f t="shared" ca="1" si="98"/>
        <v>2.606656431087381</v>
      </c>
      <c r="J409" s="2">
        <v>1</v>
      </c>
      <c r="K409" s="2">
        <f t="shared" ca="1" si="99"/>
        <v>31.614442157954997</v>
      </c>
      <c r="L409" s="2">
        <f t="shared" ca="1" si="100"/>
        <v>440.59148176233742</v>
      </c>
      <c r="M409" s="2">
        <f t="shared" ca="1" si="101"/>
        <v>2983.3406139537651</v>
      </c>
      <c r="N409" s="2">
        <f t="shared" ca="1" si="102"/>
        <v>902.60665643108734</v>
      </c>
      <c r="O409" s="2">
        <f t="shared" si="103"/>
        <v>500</v>
      </c>
      <c r="P409" s="2">
        <f t="shared" ca="1" si="104"/>
        <v>0.80257833676306745</v>
      </c>
      <c r="Q409" s="2">
        <f t="shared" ca="1" si="105"/>
        <v>103.60864081085299</v>
      </c>
      <c r="R409" s="3">
        <f t="shared" ca="1" si="106"/>
        <v>1118.3239105700984</v>
      </c>
    </row>
    <row r="410" spans="1:18" x14ac:dyDescent="0.2">
      <c r="A410" s="2">
        <f t="shared" ca="1" si="94"/>
        <v>0.58433759472167734</v>
      </c>
      <c r="B410" s="2">
        <f t="shared" ca="1" si="94"/>
        <v>0.76359509352450172</v>
      </c>
      <c r="C410" s="2">
        <f t="shared" ca="1" si="94"/>
        <v>0.67021758579477986</v>
      </c>
      <c r="D410" s="2">
        <f t="shared" ca="1" si="94"/>
        <v>0.35336006271741793</v>
      </c>
      <c r="E410" s="2">
        <f t="shared" ca="1" si="94"/>
        <v>5.3307068473118946E-2</v>
      </c>
      <c r="F410" s="2">
        <f t="shared" ca="1" si="95"/>
        <v>1.2563920009486425</v>
      </c>
      <c r="G410" s="2">
        <f t="shared" ca="1" si="96"/>
        <v>1.0817616581107263</v>
      </c>
      <c r="H410" s="2">
        <f t="shared" ca="1" si="97"/>
        <v>1.0264308438415648</v>
      </c>
      <c r="I410" s="2">
        <f t="shared" ca="1" si="98"/>
        <v>1.8494941231213657</v>
      </c>
      <c r="J410" s="2">
        <v>1</v>
      </c>
      <c r="K410" s="2">
        <f t="shared" ca="1" si="99"/>
        <v>37.691760028459271</v>
      </c>
      <c r="L410" s="2">
        <f t="shared" ca="1" si="100"/>
        <v>432.70466324429054</v>
      </c>
      <c r="M410" s="2">
        <f t="shared" ca="1" si="101"/>
        <v>3079.2925315246944</v>
      </c>
      <c r="N410" s="2">
        <f t="shared" ca="1" si="102"/>
        <v>901.84949412312142</v>
      </c>
      <c r="O410" s="2">
        <f t="shared" si="103"/>
        <v>500</v>
      </c>
      <c r="P410" s="2">
        <f t="shared" ca="1" si="104"/>
        <v>0.79346235995731107</v>
      </c>
      <c r="Q410" s="2">
        <f t="shared" ca="1" si="105"/>
        <v>89.104527759250232</v>
      </c>
      <c r="R410" s="3">
        <f t="shared" ca="1" si="106"/>
        <v>1142.2836086472992</v>
      </c>
    </row>
    <row r="411" spans="1:18" x14ac:dyDescent="0.2">
      <c r="A411" s="2">
        <f t="shared" ref="A411:E461" ca="1" si="107">RAND()</f>
        <v>0.89897594569004668</v>
      </c>
      <c r="B411" s="2">
        <f t="shared" ca="1" si="107"/>
        <v>0.24798776624921626</v>
      </c>
      <c r="C411" s="2">
        <f t="shared" ca="1" si="107"/>
        <v>0.46018307832290473</v>
      </c>
      <c r="D411" s="2">
        <f t="shared" ca="1" si="107"/>
        <v>0.42920968339990806</v>
      </c>
      <c r="E411" s="2">
        <f t="shared" ca="1" si="107"/>
        <v>0.69457927631973737</v>
      </c>
      <c r="F411" s="2">
        <f t="shared" ca="1" si="95"/>
        <v>1.4878557624270863</v>
      </c>
      <c r="G411" s="2">
        <f t="shared" ca="1" si="96"/>
        <v>0.9809117545284699</v>
      </c>
      <c r="H411" s="2">
        <f t="shared" ca="1" si="97"/>
        <v>0.99400164990777806</v>
      </c>
      <c r="I411" s="2">
        <f t="shared" ca="1" si="98"/>
        <v>1.9286453572610391</v>
      </c>
      <c r="J411" s="2">
        <v>1</v>
      </c>
      <c r="K411" s="2">
        <f t="shared" ca="1" si="99"/>
        <v>44.635672872812592</v>
      </c>
      <c r="L411" s="2">
        <f t="shared" ca="1" si="100"/>
        <v>392.36470181138799</v>
      </c>
      <c r="M411" s="2">
        <f t="shared" ca="1" si="101"/>
        <v>2982.004949723334</v>
      </c>
      <c r="N411" s="2">
        <f t="shared" ca="1" si="102"/>
        <v>901.92864535726108</v>
      </c>
      <c r="O411" s="2">
        <f t="shared" si="103"/>
        <v>500</v>
      </c>
      <c r="P411" s="2">
        <f t="shared" ca="1" si="104"/>
        <v>0.78304649069078103</v>
      </c>
      <c r="Q411" s="2">
        <f t="shared" ca="1" si="105"/>
        <v>66.951244197969217</v>
      </c>
      <c r="R411" s="3">
        <f t="shared" ca="1" si="106"/>
        <v>1016.1191155364213</v>
      </c>
    </row>
    <row r="412" spans="1:18" x14ac:dyDescent="0.2">
      <c r="A412" s="2">
        <f t="shared" ca="1" si="107"/>
        <v>0.44653560129446312</v>
      </c>
      <c r="B412" s="2">
        <f t="shared" ca="1" si="107"/>
        <v>0.65861553347021273</v>
      </c>
      <c r="C412" s="2">
        <f t="shared" ca="1" si="107"/>
        <v>0.91853463319576034</v>
      </c>
      <c r="D412" s="2">
        <f t="shared" ca="1" si="107"/>
        <v>0.51652413361962768</v>
      </c>
      <c r="E412" s="2">
        <f t="shared" ca="1" si="107"/>
        <v>0.79862511806429837</v>
      </c>
      <c r="F412" s="2">
        <f t="shared" ca="1" si="95"/>
        <v>1.1807235264959288</v>
      </c>
      <c r="G412" s="2">
        <f t="shared" ca="1" si="96"/>
        <v>1.0594663761345653</v>
      </c>
      <c r="H412" s="2">
        <f t="shared" ca="1" si="97"/>
        <v>1.0837169367706343</v>
      </c>
      <c r="I412" s="2">
        <f t="shared" ca="1" si="98"/>
        <v>2.0165726844054999</v>
      </c>
      <c r="J412" s="2">
        <v>1</v>
      </c>
      <c r="K412" s="2">
        <f t="shared" ca="1" si="99"/>
        <v>35.421705794877866</v>
      </c>
      <c r="L412" s="2">
        <f t="shared" ca="1" si="100"/>
        <v>423.78655045382612</v>
      </c>
      <c r="M412" s="2">
        <f t="shared" ca="1" si="101"/>
        <v>3251.1508103119031</v>
      </c>
      <c r="N412" s="2">
        <f t="shared" ca="1" si="102"/>
        <v>902.01657268440545</v>
      </c>
      <c r="O412" s="2">
        <f t="shared" si="103"/>
        <v>500</v>
      </c>
      <c r="P412" s="2">
        <f t="shared" ca="1" si="104"/>
        <v>0.79686744130768317</v>
      </c>
      <c r="Q412" s="2">
        <f t="shared" ca="1" si="105"/>
        <v>97.624478400209554</v>
      </c>
      <c r="R412" s="3">
        <f t="shared" ca="1" si="106"/>
        <v>1175.5398002778716</v>
      </c>
    </row>
    <row r="413" spans="1:18" x14ac:dyDescent="0.2">
      <c r="A413" s="2">
        <f t="shared" ca="1" si="107"/>
        <v>0.7019901973821131</v>
      </c>
      <c r="B413" s="2">
        <f t="shared" ca="1" si="107"/>
        <v>0.51430152367914295</v>
      </c>
      <c r="C413" s="2">
        <f t="shared" ca="1" si="107"/>
        <v>0.30431299460090333</v>
      </c>
      <c r="D413" s="2">
        <f t="shared" ca="1" si="107"/>
        <v>8.1768606805005639E-2</v>
      </c>
      <c r="E413" s="2">
        <f t="shared" ca="1" si="107"/>
        <v>0.35208884562902998</v>
      </c>
      <c r="F413" s="2">
        <f t="shared" ca="1" si="95"/>
        <v>1.3254630035877246</v>
      </c>
      <c r="G413" s="2">
        <f t="shared" ca="1" si="96"/>
        <v>1.032585238176414</v>
      </c>
      <c r="H413" s="2">
        <f t="shared" ca="1" si="97"/>
        <v>0.969277854973571</v>
      </c>
      <c r="I413" s="2">
        <f t="shared" ca="1" si="98"/>
        <v>1.4426907490631131</v>
      </c>
      <c r="J413" s="2">
        <v>1</v>
      </c>
      <c r="K413" s="2">
        <f t="shared" ca="1" si="99"/>
        <v>39.763890107631738</v>
      </c>
      <c r="L413" s="2">
        <f t="shared" ca="1" si="100"/>
        <v>413.03409527056562</v>
      </c>
      <c r="M413" s="2">
        <f t="shared" ca="1" si="101"/>
        <v>2907.8335649207129</v>
      </c>
      <c r="N413" s="2">
        <f t="shared" ca="1" si="102"/>
        <v>901.4426907490631</v>
      </c>
      <c r="O413" s="2">
        <f t="shared" si="103"/>
        <v>500</v>
      </c>
      <c r="P413" s="2">
        <f t="shared" ca="1" si="104"/>
        <v>0.79035416483855236</v>
      </c>
      <c r="Q413" s="2">
        <f t="shared" ca="1" si="105"/>
        <v>76.431931244929501</v>
      </c>
      <c r="R413" s="3">
        <f t="shared" ca="1" si="106"/>
        <v>1036.7649967833238</v>
      </c>
    </row>
    <row r="414" spans="1:18" x14ac:dyDescent="0.2">
      <c r="A414" s="2">
        <f t="shared" ca="1" si="107"/>
        <v>1.1480034246878823E-2</v>
      </c>
      <c r="B414" s="2">
        <f t="shared" ca="1" si="107"/>
        <v>0.88597284866347792</v>
      </c>
      <c r="C414" s="2">
        <f t="shared" ca="1" si="107"/>
        <v>0.85826040179919838</v>
      </c>
      <c r="D414" s="2">
        <f t="shared" ca="1" si="107"/>
        <v>1.5692758641277615E-2</v>
      </c>
      <c r="E414" s="2">
        <f t="shared" ca="1" si="107"/>
        <v>0.77070631415904145</v>
      </c>
      <c r="F414" s="2">
        <f t="shared" ca="1" si="95"/>
        <v>0.71470135981776006</v>
      </c>
      <c r="G414" s="2">
        <f t="shared" ca="1" si="96"/>
        <v>1.1169083345018236</v>
      </c>
      <c r="H414" s="2">
        <f t="shared" ca="1" si="97"/>
        <v>1.0643521809695422</v>
      </c>
      <c r="I414" s="2">
        <f t="shared" ca="1" si="98"/>
        <v>1.1391398734512812</v>
      </c>
      <c r="J414" s="2">
        <v>1</v>
      </c>
      <c r="K414" s="2">
        <f t="shared" ca="1" si="99"/>
        <v>21.441040794532803</v>
      </c>
      <c r="L414" s="2">
        <f t="shared" ca="1" si="100"/>
        <v>446.76333380072941</v>
      </c>
      <c r="M414" s="2">
        <f t="shared" ca="1" si="101"/>
        <v>3193.0565429086264</v>
      </c>
      <c r="N414" s="2">
        <f t="shared" ca="1" si="102"/>
        <v>901.13913987345131</v>
      </c>
      <c r="O414" s="2">
        <f t="shared" si="103"/>
        <v>500</v>
      </c>
      <c r="P414" s="2">
        <f t="shared" ca="1" si="104"/>
        <v>0.81783843880820073</v>
      </c>
      <c r="Q414" s="2">
        <f t="shared" ca="1" si="105"/>
        <v>162.70494258151518</v>
      </c>
      <c r="R414" s="3">
        <f t="shared" ca="1" si="106"/>
        <v>1169.4589546966708</v>
      </c>
    </row>
    <row r="415" spans="1:18" x14ac:dyDescent="0.2">
      <c r="A415" s="2">
        <f t="shared" ca="1" si="107"/>
        <v>0.81572931981096275</v>
      </c>
      <c r="B415" s="2">
        <f t="shared" ca="1" si="107"/>
        <v>9.0274310442757466E-2</v>
      </c>
      <c r="C415" s="2">
        <f t="shared" ca="1" si="107"/>
        <v>0.49962914550851623</v>
      </c>
      <c r="D415" s="2">
        <f t="shared" ca="1" si="107"/>
        <v>0.69601126088768961</v>
      </c>
      <c r="E415" s="2">
        <f t="shared" ca="1" si="107"/>
        <v>0.3402050854094566</v>
      </c>
      <c r="F415" s="2">
        <f t="shared" ca="1" si="95"/>
        <v>1.4058477148867705</v>
      </c>
      <c r="G415" s="2">
        <f t="shared" ca="1" si="96"/>
        <v>0.93345321582585927</v>
      </c>
      <c r="H415" s="2">
        <f t="shared" ca="1" si="97"/>
        <v>0.99994422433071928</v>
      </c>
      <c r="I415" s="2">
        <f t="shared" ca="1" si="98"/>
        <v>2.2051850425020088</v>
      </c>
      <c r="J415" s="2">
        <v>1</v>
      </c>
      <c r="K415" s="2">
        <f t="shared" ca="1" si="99"/>
        <v>42.175431446603113</v>
      </c>
      <c r="L415" s="2">
        <f t="shared" ca="1" si="100"/>
        <v>373.3812863303437</v>
      </c>
      <c r="M415" s="2">
        <f t="shared" ca="1" si="101"/>
        <v>2999.8326729921578</v>
      </c>
      <c r="N415" s="2">
        <f t="shared" ca="1" si="102"/>
        <v>902.20518504250197</v>
      </c>
      <c r="O415" s="2">
        <f t="shared" si="103"/>
        <v>500</v>
      </c>
      <c r="P415" s="2">
        <f t="shared" ca="1" si="104"/>
        <v>0.78673685283009531</v>
      </c>
      <c r="Q415" s="2">
        <f t="shared" ca="1" si="105"/>
        <v>67.51348802582973</v>
      </c>
      <c r="R415" s="3">
        <f t="shared" ca="1" si="106"/>
        <v>972.7329302131443</v>
      </c>
    </row>
    <row r="416" spans="1:18" x14ac:dyDescent="0.2">
      <c r="A416" s="2">
        <f t="shared" ca="1" si="107"/>
        <v>0.14650846480625734</v>
      </c>
      <c r="B416" s="2">
        <f t="shared" ca="1" si="107"/>
        <v>0.46827160026578629</v>
      </c>
      <c r="C416" s="2">
        <f t="shared" ca="1" si="107"/>
        <v>0.68426792380143153</v>
      </c>
      <c r="D416" s="2">
        <f t="shared" ca="1" si="107"/>
        <v>7.0890430614514499E-2</v>
      </c>
      <c r="E416" s="2">
        <f t="shared" ca="1" si="107"/>
        <v>0.57937545277579128</v>
      </c>
      <c r="F416" s="2">
        <f t="shared" ca="1" si="95"/>
        <v>0.98097756844535255</v>
      </c>
      <c r="G416" s="2">
        <f t="shared" ca="1" si="96"/>
        <v>1.0242597345426523</v>
      </c>
      <c r="H416" s="2">
        <f t="shared" ca="1" si="97"/>
        <v>1.0287800237306874</v>
      </c>
      <c r="I416" s="2">
        <f t="shared" ca="1" si="98"/>
        <v>1.41232340898285</v>
      </c>
      <c r="J416" s="2">
        <v>1</v>
      </c>
      <c r="K416" s="2">
        <f t="shared" ca="1" si="99"/>
        <v>29.429327053360577</v>
      </c>
      <c r="L416" s="2">
        <f t="shared" ca="1" si="100"/>
        <v>409.70389381706093</v>
      </c>
      <c r="M416" s="2">
        <f t="shared" ca="1" si="101"/>
        <v>3086.3400711920622</v>
      </c>
      <c r="N416" s="2">
        <f t="shared" ca="1" si="102"/>
        <v>901.41232340898284</v>
      </c>
      <c r="O416" s="2">
        <f t="shared" si="103"/>
        <v>500</v>
      </c>
      <c r="P416" s="2">
        <f t="shared" ca="1" si="104"/>
        <v>0.80585600941995916</v>
      </c>
      <c r="Q416" s="2">
        <f t="shared" ca="1" si="105"/>
        <v>106.63654961316789</v>
      </c>
      <c r="R416" s="3">
        <f t="shared" ca="1" si="106"/>
        <v>1072.402665097982</v>
      </c>
    </row>
    <row r="417" spans="1:18" x14ac:dyDescent="0.2">
      <c r="A417" s="2">
        <f t="shared" ca="1" si="107"/>
        <v>0.28584208779397435</v>
      </c>
      <c r="B417" s="2">
        <f t="shared" ca="1" si="107"/>
        <v>0.58103073853477116</v>
      </c>
      <c r="C417" s="2">
        <f t="shared" ca="1" si="107"/>
        <v>0.27505758218134624</v>
      </c>
      <c r="D417" s="2">
        <f t="shared" ca="1" si="107"/>
        <v>0.96708086386954462</v>
      </c>
      <c r="E417" s="2">
        <f t="shared" ca="1" si="107"/>
        <v>0.65962880473933838</v>
      </c>
      <c r="F417" s="2">
        <f t="shared" ca="1" si="95"/>
        <v>1.0868182291368882</v>
      </c>
      <c r="G417" s="2">
        <f t="shared" ca="1" si="96"/>
        <v>1.0447466893952331</v>
      </c>
      <c r="H417" s="2">
        <f t="shared" ca="1" si="97"/>
        <v>0.96414474617942658</v>
      </c>
      <c r="I417" s="2">
        <f t="shared" ca="1" si="98"/>
        <v>2.7358092704900621</v>
      </c>
      <c r="J417" s="2">
        <v>1</v>
      </c>
      <c r="K417" s="2">
        <f t="shared" ca="1" si="99"/>
        <v>32.604546874106646</v>
      </c>
      <c r="L417" s="2">
        <f t="shared" ca="1" si="100"/>
        <v>417.89867575809325</v>
      </c>
      <c r="M417" s="2">
        <f t="shared" ca="1" si="101"/>
        <v>2892.4342385382797</v>
      </c>
      <c r="N417" s="2">
        <f t="shared" ca="1" si="102"/>
        <v>902.73580927049011</v>
      </c>
      <c r="O417" s="2">
        <f t="shared" si="103"/>
        <v>500</v>
      </c>
      <c r="P417" s="2">
        <f t="shared" ca="1" si="104"/>
        <v>0.80109317968883997</v>
      </c>
      <c r="Q417" s="2">
        <f t="shared" ca="1" si="105"/>
        <v>92.555723748373367</v>
      </c>
      <c r="R417" s="3">
        <f t="shared" ca="1" si="106"/>
        <v>1035.238780298333</v>
      </c>
    </row>
    <row r="418" spans="1:18" x14ac:dyDescent="0.2">
      <c r="A418" s="2">
        <f t="shared" ca="1" si="107"/>
        <v>0.48731510211972073</v>
      </c>
      <c r="B418" s="2">
        <f t="shared" ca="1" si="107"/>
        <v>0.86634529692389206</v>
      </c>
      <c r="C418" s="2">
        <f t="shared" ca="1" si="107"/>
        <v>0.93413549396486417</v>
      </c>
      <c r="D418" s="2">
        <f t="shared" ca="1" si="107"/>
        <v>0.90750454841002459</v>
      </c>
      <c r="E418" s="2">
        <f t="shared" ca="1" si="107"/>
        <v>0.79007838152940046</v>
      </c>
      <c r="F418" s="2">
        <f t="shared" ca="1" si="95"/>
        <v>1.2030735933777872</v>
      </c>
      <c r="G418" s="2">
        <f t="shared" ca="1" si="96"/>
        <v>1.1099790886808139</v>
      </c>
      <c r="H418" s="2">
        <f t="shared" ca="1" si="97"/>
        <v>1.0904391160330333</v>
      </c>
      <c r="I418" s="2">
        <f t="shared" ca="1" si="98"/>
        <v>2.5302174584365091</v>
      </c>
      <c r="J418" s="2">
        <v>1</v>
      </c>
      <c r="K418" s="2">
        <f t="shared" ca="1" si="99"/>
        <v>36.092207801333615</v>
      </c>
      <c r="L418" s="2">
        <f t="shared" ca="1" si="100"/>
        <v>443.99163547232553</v>
      </c>
      <c r="M418" s="2">
        <f t="shared" ca="1" si="101"/>
        <v>3271.3173480990999</v>
      </c>
      <c r="N418" s="2">
        <f t="shared" ca="1" si="102"/>
        <v>902.53021745843648</v>
      </c>
      <c r="O418" s="2">
        <f t="shared" si="103"/>
        <v>500</v>
      </c>
      <c r="P418" s="2">
        <f t="shared" ca="1" si="104"/>
        <v>0.79586168829799953</v>
      </c>
      <c r="Q418" s="2">
        <f t="shared" ca="1" si="105"/>
        <v>101.12916299065137</v>
      </c>
      <c r="R418" s="3">
        <f t="shared" ca="1" si="106"/>
        <v>1237.4268720636592</v>
      </c>
    </row>
    <row r="419" spans="1:18" x14ac:dyDescent="0.2">
      <c r="A419" s="2">
        <f t="shared" ca="1" si="107"/>
        <v>0.3905870984145845</v>
      </c>
      <c r="B419" s="2">
        <f t="shared" ca="1" si="107"/>
        <v>0.32441045310905525</v>
      </c>
      <c r="C419" s="2">
        <f t="shared" ca="1" si="107"/>
        <v>0.45087447856630114</v>
      </c>
      <c r="D419" s="2">
        <f t="shared" ca="1" si="107"/>
        <v>0.96682818606394183</v>
      </c>
      <c r="E419" s="2">
        <f t="shared" ca="1" si="107"/>
        <v>0.51646219026885642</v>
      </c>
      <c r="F419" s="2">
        <f t="shared" ca="1" si="95"/>
        <v>1.149497516397338</v>
      </c>
      <c r="G419" s="2">
        <f t="shared" ca="1" si="96"/>
        <v>0.99716560095451945</v>
      </c>
      <c r="H419" s="2">
        <f t="shared" ca="1" si="97"/>
        <v>0.99259286296807248</v>
      </c>
      <c r="I419" s="2">
        <f t="shared" ca="1" si="98"/>
        <v>2.7344379453386862</v>
      </c>
      <c r="J419" s="2">
        <v>1</v>
      </c>
      <c r="K419" s="2">
        <f t="shared" ca="1" si="99"/>
        <v>34.484925491920137</v>
      </c>
      <c r="L419" s="2">
        <f t="shared" ca="1" si="100"/>
        <v>398.86624038180776</v>
      </c>
      <c r="M419" s="2">
        <f t="shared" ca="1" si="101"/>
        <v>2977.7785889042175</v>
      </c>
      <c r="N419" s="2">
        <f t="shared" ca="1" si="102"/>
        <v>902.73443794533864</v>
      </c>
      <c r="O419" s="2">
        <f t="shared" si="103"/>
        <v>500</v>
      </c>
      <c r="P419" s="2">
        <f t="shared" ca="1" si="104"/>
        <v>0.79827261176211972</v>
      </c>
      <c r="Q419" s="2">
        <f t="shared" ca="1" si="105"/>
        <v>86.291726248255756</v>
      </c>
      <c r="R419" s="3">
        <f t="shared" ca="1" si="106"/>
        <v>1020.9637371543646</v>
      </c>
    </row>
    <row r="420" spans="1:18" x14ac:dyDescent="0.2">
      <c r="A420" s="2">
        <f t="shared" ca="1" si="107"/>
        <v>0.67038604131340196</v>
      </c>
      <c r="B420" s="2">
        <f t="shared" ca="1" si="107"/>
        <v>0.64851379923732599</v>
      </c>
      <c r="C420" s="2">
        <f t="shared" ca="1" si="107"/>
        <v>0.97173313023007568</v>
      </c>
      <c r="D420" s="2">
        <f t="shared" ca="1" si="107"/>
        <v>8.6575194330769212E-2</v>
      </c>
      <c r="E420" s="2">
        <f t="shared" ca="1" si="107"/>
        <v>0.4746274480865732</v>
      </c>
      <c r="F420" s="2">
        <f t="shared" ca="1" si="95"/>
        <v>1.3060453112363133</v>
      </c>
      <c r="G420" s="2">
        <f t="shared" ca="1" si="96"/>
        <v>1.0574925319236514</v>
      </c>
      <c r="H420" s="2">
        <f t="shared" ca="1" si="97"/>
        <v>1.1144139067247294</v>
      </c>
      <c r="I420" s="2">
        <f t="shared" ca="1" si="98"/>
        <v>1.4551397935068966</v>
      </c>
      <c r="J420" s="2">
        <v>1</v>
      </c>
      <c r="K420" s="2">
        <f t="shared" ca="1" si="99"/>
        <v>39.181359337089397</v>
      </c>
      <c r="L420" s="2">
        <f t="shared" ca="1" si="100"/>
        <v>422.99701276946058</v>
      </c>
      <c r="M420" s="2">
        <f t="shared" ca="1" si="101"/>
        <v>3343.2417201741882</v>
      </c>
      <c r="N420" s="2">
        <f t="shared" ca="1" si="102"/>
        <v>901.45513979350687</v>
      </c>
      <c r="O420" s="2">
        <f t="shared" si="103"/>
        <v>500</v>
      </c>
      <c r="P420" s="2">
        <f t="shared" ca="1" si="104"/>
        <v>0.79122796099436588</v>
      </c>
      <c r="Q420" s="2">
        <f t="shared" ca="1" si="105"/>
        <v>91.233418555583839</v>
      </c>
      <c r="R420" s="3">
        <f t="shared" ca="1" si="106"/>
        <v>1210.3106705365662</v>
      </c>
    </row>
    <row r="421" spans="1:18" x14ac:dyDescent="0.2">
      <c r="A421" s="2">
        <f t="shared" ca="1" si="107"/>
        <v>8.3013113712342212E-2</v>
      </c>
      <c r="B421" s="2">
        <f t="shared" ca="1" si="107"/>
        <v>3.7827611618504786E-2</v>
      </c>
      <c r="C421" s="2">
        <f t="shared" ca="1" si="107"/>
        <v>0.23152946256592888</v>
      </c>
      <c r="D421" s="2">
        <f t="shared" ca="1" si="107"/>
        <v>0.66388700021016489</v>
      </c>
      <c r="E421" s="2">
        <f t="shared" ca="1" si="107"/>
        <v>0.92954585602989603</v>
      </c>
      <c r="F421" s="2">
        <f t="shared" ca="1" si="95"/>
        <v>0.90832830851819746</v>
      </c>
      <c r="G421" s="2">
        <f t="shared" ca="1" si="96"/>
        <v>0.90191639955054348</v>
      </c>
      <c r="H421" s="2">
        <f t="shared" ca="1" si="97"/>
        <v>0.9559708468168141</v>
      </c>
      <c r="I421" s="2">
        <f t="shared" ca="1" si="98"/>
        <v>2.1692379729508637</v>
      </c>
      <c r="J421" s="2">
        <v>1</v>
      </c>
      <c r="K421" s="2">
        <f t="shared" ca="1" si="99"/>
        <v>27.249849255545925</v>
      </c>
      <c r="L421" s="2">
        <f t="shared" ca="1" si="100"/>
        <v>360.76655982021737</v>
      </c>
      <c r="M421" s="2">
        <f t="shared" ca="1" si="101"/>
        <v>2867.9125404504425</v>
      </c>
      <c r="N421" s="2">
        <f t="shared" ca="1" si="102"/>
        <v>902.1692379729509</v>
      </c>
      <c r="O421" s="2">
        <f t="shared" si="103"/>
        <v>500</v>
      </c>
      <c r="P421" s="2">
        <f t="shared" ca="1" si="104"/>
        <v>0.80912522611668114</v>
      </c>
      <c r="Q421" s="2">
        <f t="shared" ca="1" si="105"/>
        <v>93.851739880362771</v>
      </c>
      <c r="R421" s="3">
        <f t="shared" ca="1" si="106"/>
        <v>884.87493461711153</v>
      </c>
    </row>
    <row r="422" spans="1:18" x14ac:dyDescent="0.2">
      <c r="A422" s="2">
        <f t="shared" ca="1" si="107"/>
        <v>0.94220813933329306</v>
      </c>
      <c r="B422" s="2">
        <f t="shared" ca="1" si="107"/>
        <v>0.38825080390208067</v>
      </c>
      <c r="C422" s="2">
        <f t="shared" ca="1" si="107"/>
        <v>0.76563321697491427</v>
      </c>
      <c r="D422" s="2">
        <f t="shared" ca="1" si="107"/>
        <v>6.1958494644321571E-2</v>
      </c>
      <c r="E422" s="2">
        <f t="shared" ca="1" si="107"/>
        <v>0.14072699880344341</v>
      </c>
      <c r="F422" s="2">
        <f t="shared" ca="1" si="95"/>
        <v>1.5527265323972157</v>
      </c>
      <c r="G422" s="2">
        <f t="shared" ca="1" si="96"/>
        <v>1.0095321827458623</v>
      </c>
      <c r="H422" s="2">
        <f t="shared" ca="1" si="97"/>
        <v>1.0434724697381468</v>
      </c>
      <c r="I422" s="2">
        <f t="shared" ca="1" si="98"/>
        <v>1.3845845782972956</v>
      </c>
      <c r="J422" s="2">
        <v>1</v>
      </c>
      <c r="K422" s="2">
        <f t="shared" ca="1" si="99"/>
        <v>46.58179597191647</v>
      </c>
      <c r="L422" s="2">
        <f t="shared" ca="1" si="100"/>
        <v>403.81287309834494</v>
      </c>
      <c r="M422" s="2">
        <f t="shared" ca="1" si="101"/>
        <v>3130.4174092144403</v>
      </c>
      <c r="N422" s="2">
        <f t="shared" ca="1" si="102"/>
        <v>901.38458457829734</v>
      </c>
      <c r="O422" s="2">
        <f t="shared" si="103"/>
        <v>500</v>
      </c>
      <c r="P422" s="2">
        <f t="shared" ca="1" si="104"/>
        <v>0.78012730604212521</v>
      </c>
      <c r="Q422" s="2">
        <f t="shared" ca="1" si="105"/>
        <v>69.571392696126324</v>
      </c>
      <c r="R422" s="3">
        <f t="shared" ca="1" si="106"/>
        <v>1095.4701226958375</v>
      </c>
    </row>
    <row r="423" spans="1:18" x14ac:dyDescent="0.2">
      <c r="A423" s="2">
        <f t="shared" ca="1" si="107"/>
        <v>0.19456318709985765</v>
      </c>
      <c r="B423" s="2">
        <f t="shared" ca="1" si="107"/>
        <v>0.62670835499353161</v>
      </c>
      <c r="C423" s="2">
        <f t="shared" ca="1" si="107"/>
        <v>0.32942990566880148</v>
      </c>
      <c r="D423" s="2">
        <f t="shared" ca="1" si="107"/>
        <v>0.87043606964078679</v>
      </c>
      <c r="E423" s="2">
        <f t="shared" ca="1" si="107"/>
        <v>0.3957237007953166</v>
      </c>
      <c r="F423" s="2">
        <f t="shared" ca="1" si="95"/>
        <v>1.0224300364842076</v>
      </c>
      <c r="G423" s="2">
        <f t="shared" ca="1" si="96"/>
        <v>1.0532989584090138</v>
      </c>
      <c r="H423" s="2">
        <f t="shared" ca="1" si="97"/>
        <v>0.9735107253307107</v>
      </c>
      <c r="I423" s="2">
        <f t="shared" ca="1" si="98"/>
        <v>2.4513819530717886</v>
      </c>
      <c r="J423" s="2">
        <v>1</v>
      </c>
      <c r="K423" s="2">
        <f t="shared" ca="1" si="99"/>
        <v>30.672901094526228</v>
      </c>
      <c r="L423" s="2">
        <f t="shared" ca="1" si="100"/>
        <v>421.31958336360549</v>
      </c>
      <c r="M423" s="2">
        <f t="shared" ca="1" si="101"/>
        <v>2920.5321759921321</v>
      </c>
      <c r="N423" s="2">
        <f t="shared" ca="1" si="102"/>
        <v>902.45138195307175</v>
      </c>
      <c r="O423" s="2">
        <f t="shared" si="103"/>
        <v>500</v>
      </c>
      <c r="P423" s="2">
        <f t="shared" ca="1" si="104"/>
        <v>0.80399064835821066</v>
      </c>
      <c r="Q423" s="2">
        <f t="shared" ca="1" si="105"/>
        <v>99.792473072421146</v>
      </c>
      <c r="R423" s="3">
        <f t="shared" ca="1" si="106"/>
        <v>1049.049838338769</v>
      </c>
    </row>
    <row r="424" spans="1:18" x14ac:dyDescent="0.2">
      <c r="A424" s="2">
        <f t="shared" ca="1" si="107"/>
        <v>0.24128539046101471</v>
      </c>
      <c r="B424" s="2">
        <f t="shared" ca="1" si="107"/>
        <v>0.17007885472511663</v>
      </c>
      <c r="C424" s="2">
        <f t="shared" ca="1" si="107"/>
        <v>0.53215302885322213</v>
      </c>
      <c r="D424" s="2">
        <f t="shared" ca="1" si="107"/>
        <v>0.30659782915364209</v>
      </c>
      <c r="E424" s="2">
        <f t="shared" ca="1" si="107"/>
        <v>0.28250383903845655</v>
      </c>
      <c r="F424" s="2">
        <f t="shared" ca="1" si="95"/>
        <v>1.0570665457535027</v>
      </c>
      <c r="G424" s="2">
        <f t="shared" ca="1" si="96"/>
        <v>0.96122714919295105</v>
      </c>
      <c r="H424" s="2">
        <f t="shared" ca="1" si="97"/>
        <v>1.0048409886364766</v>
      </c>
      <c r="I424" s="2">
        <f t="shared" ca="1" si="98"/>
        <v>1.7977931413092449</v>
      </c>
      <c r="J424" s="2">
        <v>1</v>
      </c>
      <c r="K424" s="2">
        <f t="shared" ca="1" si="99"/>
        <v>31.711996372605078</v>
      </c>
      <c r="L424" s="2">
        <f t="shared" ca="1" si="100"/>
        <v>384.49085967718042</v>
      </c>
      <c r="M424" s="2">
        <f t="shared" ca="1" si="101"/>
        <v>3014.5229659094298</v>
      </c>
      <c r="N424" s="2">
        <f t="shared" ca="1" si="102"/>
        <v>901.79779314130928</v>
      </c>
      <c r="O424" s="2">
        <f t="shared" si="103"/>
        <v>500</v>
      </c>
      <c r="P424" s="2">
        <f t="shared" ca="1" si="104"/>
        <v>0.80243200544109239</v>
      </c>
      <c r="Q424" s="2">
        <f t="shared" ca="1" si="105"/>
        <v>91.096729806737471</v>
      </c>
      <c r="R424" s="3">
        <f t="shared" ca="1" si="106"/>
        <v>992.44148826444996</v>
      </c>
    </row>
    <row r="425" spans="1:18" x14ac:dyDescent="0.2">
      <c r="A425" s="2">
        <f t="shared" ca="1" si="107"/>
        <v>0.16983149408528864</v>
      </c>
      <c r="B425" s="2">
        <f t="shared" ca="1" si="107"/>
        <v>0.745848183696735</v>
      </c>
      <c r="C425" s="2">
        <f t="shared" ca="1" si="107"/>
        <v>0.4707338651502404</v>
      </c>
      <c r="D425" s="2">
        <f t="shared" ca="1" si="107"/>
        <v>0.93317750012215495</v>
      </c>
      <c r="E425" s="2">
        <f t="shared" ca="1" si="107"/>
        <v>0.79523755051640022</v>
      </c>
      <c r="F425" s="2">
        <f t="shared" ca="1" si="95"/>
        <v>1.0020377308374746</v>
      </c>
      <c r="G425" s="2">
        <f t="shared" ca="1" si="96"/>
        <v>1.0776928096590432</v>
      </c>
      <c r="H425" s="2">
        <f t="shared" ca="1" si="97"/>
        <v>0.99559448538248252</v>
      </c>
      <c r="I425" s="2">
        <f t="shared" ca="1" si="98"/>
        <v>2.599952756214162</v>
      </c>
      <c r="J425" s="2">
        <v>1</v>
      </c>
      <c r="K425" s="2">
        <f t="shared" ca="1" si="99"/>
        <v>30.061131925124236</v>
      </c>
      <c r="L425" s="2">
        <f t="shared" ca="1" si="100"/>
        <v>431.07712386361732</v>
      </c>
      <c r="M425" s="2">
        <f t="shared" ca="1" si="101"/>
        <v>2986.7834561474474</v>
      </c>
      <c r="N425" s="2">
        <f t="shared" ca="1" si="102"/>
        <v>902.59995275621418</v>
      </c>
      <c r="O425" s="2">
        <f t="shared" si="103"/>
        <v>500</v>
      </c>
      <c r="P425" s="2">
        <f t="shared" ca="1" si="104"/>
        <v>0.80490830211231357</v>
      </c>
      <c r="Q425" s="2">
        <f t="shared" ca="1" si="105"/>
        <v>106.4233616129647</v>
      </c>
      <c r="R425" s="3">
        <f t="shared" ca="1" si="106"/>
        <v>1093.6162979206965</v>
      </c>
    </row>
    <row r="426" spans="1:18" x14ac:dyDescent="0.2">
      <c r="A426" s="2">
        <f t="shared" ca="1" si="107"/>
        <v>0.72383991619161347</v>
      </c>
      <c r="B426" s="2">
        <f t="shared" ca="1" si="107"/>
        <v>0.12864926189539405</v>
      </c>
      <c r="C426" s="2">
        <f t="shared" ca="1" si="107"/>
        <v>0.88583458581456553</v>
      </c>
      <c r="D426" s="2">
        <f t="shared" ca="1" si="107"/>
        <v>0.36012714247173783</v>
      </c>
      <c r="E426" s="2">
        <f t="shared" ca="1" si="107"/>
        <v>0.53603451444344852</v>
      </c>
      <c r="F426" s="2">
        <f t="shared" ca="1" si="95"/>
        <v>1.3394357100455767</v>
      </c>
      <c r="G426" s="2">
        <f t="shared" ca="1" si="96"/>
        <v>0.9483251667446716</v>
      </c>
      <c r="H426" s="2">
        <f t="shared" ca="1" si="97"/>
        <v>1.072280183436207</v>
      </c>
      <c r="I426" s="2">
        <f t="shared" ca="1" si="98"/>
        <v>1.856752412903623</v>
      </c>
      <c r="J426" s="2">
        <v>1</v>
      </c>
      <c r="K426" s="2">
        <f t="shared" ca="1" si="99"/>
        <v>40.183071301367299</v>
      </c>
      <c r="L426" s="2">
        <f t="shared" ca="1" si="100"/>
        <v>379.33006669786863</v>
      </c>
      <c r="M426" s="2">
        <f t="shared" ca="1" si="101"/>
        <v>3216.840550308621</v>
      </c>
      <c r="N426" s="2">
        <f t="shared" ca="1" si="102"/>
        <v>901.85675241290357</v>
      </c>
      <c r="O426" s="2">
        <f t="shared" si="103"/>
        <v>500</v>
      </c>
      <c r="P426" s="2">
        <f t="shared" ca="1" si="104"/>
        <v>0.78972539304794898</v>
      </c>
      <c r="Q426" s="2">
        <f t="shared" ca="1" si="105"/>
        <v>76.905529576773887</v>
      </c>
      <c r="R426" s="3">
        <f t="shared" ca="1" si="106"/>
        <v>1053.563829468246</v>
      </c>
    </row>
    <row r="427" spans="1:18" x14ac:dyDescent="0.2">
      <c r="A427" s="2">
        <f t="shared" ca="1" si="107"/>
        <v>0.84257142670781437</v>
      </c>
      <c r="B427" s="2">
        <f t="shared" ca="1" si="107"/>
        <v>0.5365759442953949</v>
      </c>
      <c r="C427" s="2">
        <f t="shared" ca="1" si="107"/>
        <v>0.62053469170775055</v>
      </c>
      <c r="D427" s="2">
        <f t="shared" ca="1" si="107"/>
        <v>0.42797055823295205</v>
      </c>
      <c r="E427" s="2">
        <f t="shared" ca="1" si="107"/>
        <v>9.0796183011435105E-2</v>
      </c>
      <c r="F427" s="2">
        <f t="shared" ca="1" si="95"/>
        <v>1.4289069591714736</v>
      </c>
      <c r="G427" s="2">
        <f t="shared" ca="1" si="96"/>
        <v>1.0366195815241364</v>
      </c>
      <c r="H427" s="2">
        <f t="shared" ca="1" si="97"/>
        <v>1.0184131228762365</v>
      </c>
      <c r="I427" s="2">
        <f t="shared" ca="1" si="98"/>
        <v>1.9273826632793971</v>
      </c>
      <c r="J427" s="2">
        <v>1</v>
      </c>
      <c r="K427" s="2">
        <f t="shared" ca="1" si="99"/>
        <v>42.867208775144206</v>
      </c>
      <c r="L427" s="2">
        <f t="shared" ca="1" si="100"/>
        <v>414.64783260965453</v>
      </c>
      <c r="M427" s="2">
        <f t="shared" ca="1" si="101"/>
        <v>3055.2393686287096</v>
      </c>
      <c r="N427" s="2">
        <f t="shared" ca="1" si="102"/>
        <v>901.92738266327945</v>
      </c>
      <c r="O427" s="2">
        <f t="shared" si="103"/>
        <v>500</v>
      </c>
      <c r="P427" s="2">
        <f t="shared" ca="1" si="104"/>
        <v>0.78569918683728368</v>
      </c>
      <c r="Q427" s="2">
        <f t="shared" ca="1" si="105"/>
        <v>75.226893348831069</v>
      </c>
      <c r="R427" s="3">
        <f t="shared" ca="1" si="106"/>
        <v>1094.9547116116642</v>
      </c>
    </row>
    <row r="428" spans="1:18" x14ac:dyDescent="0.2">
      <c r="A428" s="2">
        <f t="shared" ca="1" si="107"/>
        <v>0.46982847409356765</v>
      </c>
      <c r="B428" s="2">
        <f t="shared" ca="1" si="107"/>
        <v>0.93927012295673518</v>
      </c>
      <c r="C428" s="2">
        <f t="shared" ca="1" si="107"/>
        <v>0.41835518571993713</v>
      </c>
      <c r="D428" s="2">
        <f t="shared" ca="1" si="107"/>
        <v>0.32782465135791883</v>
      </c>
      <c r="E428" s="2">
        <f t="shared" ca="1" si="107"/>
        <v>8.8834620522688645E-3</v>
      </c>
      <c r="F428" s="2">
        <f t="shared" ca="1" si="95"/>
        <v>1.1935123133833516</v>
      </c>
      <c r="G428" s="2">
        <f t="shared" ca="1" si="96"/>
        <v>1.1416595012162525</v>
      </c>
      <c r="H428" s="2">
        <f t="shared" ca="1" si="97"/>
        <v>0.98763381354922886</v>
      </c>
      <c r="I428" s="2">
        <f t="shared" ca="1" si="98"/>
        <v>1.8216288260006921</v>
      </c>
      <c r="J428" s="2">
        <v>1</v>
      </c>
      <c r="K428" s="2">
        <f t="shared" ca="1" si="99"/>
        <v>35.805369401500549</v>
      </c>
      <c r="L428" s="2">
        <f t="shared" ca="1" si="100"/>
        <v>456.66380048650097</v>
      </c>
      <c r="M428" s="2">
        <f t="shared" ca="1" si="101"/>
        <v>2962.9014406476867</v>
      </c>
      <c r="N428" s="2">
        <f t="shared" ca="1" si="102"/>
        <v>901.82162882600073</v>
      </c>
      <c r="O428" s="2">
        <f t="shared" si="103"/>
        <v>500</v>
      </c>
      <c r="P428" s="2">
        <f t="shared" ca="1" si="104"/>
        <v>0.7962919458977491</v>
      </c>
      <c r="Q428" s="2">
        <f t="shared" ca="1" si="105"/>
        <v>94.912476580819231</v>
      </c>
      <c r="R428" s="3">
        <f t="shared" ca="1" si="106"/>
        <v>1155.9989484324738</v>
      </c>
    </row>
    <row r="429" spans="1:18" x14ac:dyDescent="0.2">
      <c r="A429" s="2">
        <f t="shared" ca="1" si="107"/>
        <v>0.83152918464983261</v>
      </c>
      <c r="B429" s="2">
        <f t="shared" ca="1" si="107"/>
        <v>0.28325839713872702</v>
      </c>
      <c r="C429" s="2">
        <f t="shared" ca="1" si="107"/>
        <v>0.4656756701754986</v>
      </c>
      <c r="D429" s="2">
        <f t="shared" ca="1" si="107"/>
        <v>6.7915318962350923E-2</v>
      </c>
      <c r="E429" s="2">
        <f t="shared" ca="1" si="107"/>
        <v>0.29908642417846243</v>
      </c>
      <c r="F429" s="2">
        <f t="shared" ca="1" si="95"/>
        <v>1.4191371593143074</v>
      </c>
      <c r="G429" s="2">
        <f t="shared" ca="1" si="96"/>
        <v>0.98867307978462504</v>
      </c>
      <c r="H429" s="2">
        <f t="shared" ca="1" si="97"/>
        <v>0.99483131423691262</v>
      </c>
      <c r="I429" s="2">
        <f t="shared" ca="1" si="98"/>
        <v>1.4034005591213465</v>
      </c>
      <c r="J429" s="2">
        <v>1</v>
      </c>
      <c r="K429" s="2">
        <f t="shared" ca="1" si="99"/>
        <v>42.574114779429223</v>
      </c>
      <c r="L429" s="2">
        <f t="shared" ca="1" si="100"/>
        <v>395.46923191385002</v>
      </c>
      <c r="M429" s="2">
        <f t="shared" ca="1" si="101"/>
        <v>2984.4939427107379</v>
      </c>
      <c r="N429" s="2">
        <f t="shared" ca="1" si="102"/>
        <v>901.40340055912134</v>
      </c>
      <c r="O429" s="2">
        <f t="shared" si="103"/>
        <v>500</v>
      </c>
      <c r="P429" s="2">
        <f t="shared" ca="1" si="104"/>
        <v>0.78613882783085609</v>
      </c>
      <c r="Q429" s="2">
        <f t="shared" ca="1" si="105"/>
        <v>70.529129612611513</v>
      </c>
      <c r="R429" s="3">
        <f t="shared" ca="1" si="106"/>
        <v>1022.2824709752012</v>
      </c>
    </row>
    <row r="430" spans="1:18" x14ac:dyDescent="0.2">
      <c r="A430" s="2">
        <f t="shared" ca="1" si="107"/>
        <v>0.24662056915521013</v>
      </c>
      <c r="B430" s="2">
        <f t="shared" ca="1" si="107"/>
        <v>0.28843538308316174</v>
      </c>
      <c r="C430" s="2">
        <f t="shared" ca="1" si="107"/>
        <v>0.6001592846672853</v>
      </c>
      <c r="D430" s="2">
        <f t="shared" ca="1" si="107"/>
        <v>4.4217335972370764E-2</v>
      </c>
      <c r="E430" s="2">
        <f t="shared" ca="1" si="107"/>
        <v>0.20406060777381829</v>
      </c>
      <c r="F430" s="2">
        <f t="shared" ca="1" si="95"/>
        <v>1.0607715225152905</v>
      </c>
      <c r="G430" s="2">
        <f t="shared" ca="1" si="96"/>
        <v>0.9897709855439023</v>
      </c>
      <c r="H430" s="2">
        <f t="shared" ca="1" si="97"/>
        <v>1.0152255648038655</v>
      </c>
      <c r="I430" s="2">
        <f t="shared" ca="1" si="98"/>
        <v>1.3185147009113203</v>
      </c>
      <c r="J430" s="2">
        <v>1</v>
      </c>
      <c r="K430" s="2">
        <f t="shared" ca="1" si="99"/>
        <v>31.823145675458715</v>
      </c>
      <c r="L430" s="2">
        <f t="shared" ca="1" si="100"/>
        <v>395.9083942175609</v>
      </c>
      <c r="M430" s="2">
        <f t="shared" ca="1" si="101"/>
        <v>3045.6766944115966</v>
      </c>
      <c r="N430" s="2">
        <f t="shared" ca="1" si="102"/>
        <v>901.31851470091135</v>
      </c>
      <c r="O430" s="2">
        <f t="shared" si="103"/>
        <v>500</v>
      </c>
      <c r="P430" s="2">
        <f t="shared" ca="1" si="104"/>
        <v>0.80226528148681187</v>
      </c>
      <c r="Q430" s="2">
        <f t="shared" ca="1" si="105"/>
        <v>94.459882405566987</v>
      </c>
      <c r="R430" s="3">
        <f t="shared" ca="1" si="106"/>
        <v>1029.8676625778467</v>
      </c>
    </row>
    <row r="431" spans="1:18" x14ac:dyDescent="0.2">
      <c r="A431" s="2">
        <f t="shared" ca="1" si="107"/>
        <v>0.780137626009342</v>
      </c>
      <c r="B431" s="2">
        <f t="shared" ca="1" si="107"/>
        <v>0.9234301459184926</v>
      </c>
      <c r="C431" s="2">
        <f t="shared" ca="1" si="107"/>
        <v>0.52427843691157783</v>
      </c>
      <c r="D431" s="2">
        <f t="shared" ca="1" si="107"/>
        <v>0.70875032067703947</v>
      </c>
      <c r="E431" s="2">
        <f t="shared" ca="1" si="107"/>
        <v>0.78201220937589899</v>
      </c>
      <c r="F431" s="2">
        <f t="shared" ca="1" si="95"/>
        <v>1.378284934924882</v>
      </c>
      <c r="G431" s="2">
        <f t="shared" ca="1" si="96"/>
        <v>1.1329969272382896</v>
      </c>
      <c r="H431" s="2">
        <f t="shared" ca="1" si="97"/>
        <v>1.0036536777979981</v>
      </c>
      <c r="I431" s="2">
        <f t="shared" ca="1" si="98"/>
        <v>2.219895042828965</v>
      </c>
      <c r="J431" s="2">
        <v>1</v>
      </c>
      <c r="K431" s="2">
        <f t="shared" ca="1" si="99"/>
        <v>41.348548047746462</v>
      </c>
      <c r="L431" s="2">
        <f t="shared" ca="1" si="100"/>
        <v>453.19877089531582</v>
      </c>
      <c r="M431" s="2">
        <f t="shared" ca="1" si="101"/>
        <v>3010.9610333939941</v>
      </c>
      <c r="N431" s="2">
        <f t="shared" ca="1" si="102"/>
        <v>902.21989504282897</v>
      </c>
      <c r="O431" s="2">
        <f t="shared" si="103"/>
        <v>500</v>
      </c>
      <c r="P431" s="2">
        <f t="shared" ca="1" si="104"/>
        <v>0.78797717792838029</v>
      </c>
      <c r="Q431" s="2">
        <f t="shared" ca="1" si="105"/>
        <v>83.762561714600551</v>
      </c>
      <c r="R431" s="3">
        <f t="shared" ca="1" si="106"/>
        <v>1173.9869626842799</v>
      </c>
    </row>
    <row r="432" spans="1:18" x14ac:dyDescent="0.2">
      <c r="A432" s="2">
        <f t="shared" ca="1" si="107"/>
        <v>0.92343642561771244</v>
      </c>
      <c r="B432" s="2">
        <f t="shared" ca="1" si="107"/>
        <v>0.49154671908824454</v>
      </c>
      <c r="C432" s="2">
        <f t="shared" ca="1" si="107"/>
        <v>0.82977632439974935</v>
      </c>
      <c r="D432" s="2">
        <f t="shared" ca="1" si="107"/>
        <v>0.24875935360869039</v>
      </c>
      <c r="E432" s="2">
        <f t="shared" ca="1" si="107"/>
        <v>1.1785981796204936E-2</v>
      </c>
      <c r="F432" s="2">
        <f t="shared" ca="1" si="95"/>
        <v>1.5211430860447606</v>
      </c>
      <c r="G432" s="2">
        <f t="shared" ca="1" si="96"/>
        <v>1.0284721419645912</v>
      </c>
      <c r="H432" s="2">
        <f t="shared" ca="1" si="97"/>
        <v>1.0571969031596424</v>
      </c>
      <c r="I432" s="2">
        <f t="shared" ca="1" si="98"/>
        <v>1.7286403774332748</v>
      </c>
      <c r="J432" s="2">
        <v>1</v>
      </c>
      <c r="K432" s="2">
        <f t="shared" ca="1" si="99"/>
        <v>45.63429258134282</v>
      </c>
      <c r="L432" s="2">
        <f t="shared" ca="1" si="100"/>
        <v>411.38885678583648</v>
      </c>
      <c r="M432" s="2">
        <f t="shared" ca="1" si="101"/>
        <v>3171.5907094789272</v>
      </c>
      <c r="N432" s="2">
        <f t="shared" ca="1" si="102"/>
        <v>901.72864037743329</v>
      </c>
      <c r="O432" s="2">
        <f t="shared" si="103"/>
        <v>500</v>
      </c>
      <c r="P432" s="2">
        <f t="shared" ca="1" si="104"/>
        <v>0.78154856112798576</v>
      </c>
      <c r="Q432" s="2">
        <f t="shared" ca="1" si="105"/>
        <v>73.166514415849818</v>
      </c>
      <c r="R432" s="3">
        <f t="shared" ca="1" si="106"/>
        <v>1128.8045606019966</v>
      </c>
    </row>
    <row r="433" spans="1:18" x14ac:dyDescent="0.2">
      <c r="A433" s="2">
        <f t="shared" ca="1" si="107"/>
        <v>0.66486497310808468</v>
      </c>
      <c r="B433" s="2">
        <f t="shared" ca="1" si="107"/>
        <v>0.5125069910751614</v>
      </c>
      <c r="C433" s="2">
        <f t="shared" ca="1" si="107"/>
        <v>0.392027436745363</v>
      </c>
      <c r="D433" s="2">
        <f t="shared" ca="1" si="107"/>
        <v>0.48578287278883359</v>
      </c>
      <c r="E433" s="2">
        <f t="shared" ca="1" si="107"/>
        <v>0.41413459662551977</v>
      </c>
      <c r="F433" s="2">
        <f t="shared" ca="1" si="95"/>
        <v>1.3027343185161016</v>
      </c>
      <c r="G433" s="2">
        <f t="shared" ca="1" si="96"/>
        <v>1.032260732606981</v>
      </c>
      <c r="H433" s="2">
        <f t="shared" ca="1" si="97"/>
        <v>0.98355767739023303</v>
      </c>
      <c r="I433" s="2">
        <f t="shared" ca="1" si="98"/>
        <v>1.9857421601680507</v>
      </c>
      <c r="J433" s="2">
        <v>1</v>
      </c>
      <c r="K433" s="2">
        <f t="shared" ca="1" si="99"/>
        <v>39.082029555483047</v>
      </c>
      <c r="L433" s="2">
        <f t="shared" ca="1" si="100"/>
        <v>412.9042930427924</v>
      </c>
      <c r="M433" s="2">
        <f t="shared" ca="1" si="101"/>
        <v>2950.6730321706991</v>
      </c>
      <c r="N433" s="2">
        <f t="shared" ca="1" si="102"/>
        <v>901.985742160168</v>
      </c>
      <c r="O433" s="2">
        <f t="shared" si="103"/>
        <v>500</v>
      </c>
      <c r="P433" s="2">
        <f t="shared" ca="1" si="104"/>
        <v>0.79137695566677535</v>
      </c>
      <c r="Q433" s="2">
        <f t="shared" ca="1" si="105"/>
        <v>78.784353006149317</v>
      </c>
      <c r="R433" s="3">
        <f t="shared" ca="1" si="106"/>
        <v>1050.9370428290129</v>
      </c>
    </row>
    <row r="434" spans="1:18" x14ac:dyDescent="0.2">
      <c r="A434" s="2">
        <f t="shared" ca="1" si="107"/>
        <v>9.2774973053714183E-2</v>
      </c>
      <c r="B434" s="2">
        <f t="shared" ca="1" si="107"/>
        <v>0.92029093255173899</v>
      </c>
      <c r="C434" s="2">
        <f t="shared" ca="1" si="107"/>
        <v>0.63258447885454783</v>
      </c>
      <c r="D434" s="2">
        <f t="shared" ca="1" si="107"/>
        <v>0.48073423816394656</v>
      </c>
      <c r="E434" s="2">
        <f t="shared" ca="1" si="107"/>
        <v>0.23795109202054188</v>
      </c>
      <c r="F434" s="2">
        <f t="shared" ca="1" si="95"/>
        <v>0.92166355508057574</v>
      </c>
      <c r="G434" s="2">
        <f t="shared" ca="1" si="96"/>
        <v>1.1314469501105815</v>
      </c>
      <c r="H434" s="2">
        <f t="shared" ca="1" si="97"/>
        <v>1.0203223741706222</v>
      </c>
      <c r="I434" s="2">
        <f t="shared" ca="1" si="98"/>
        <v>1.9806756443030511</v>
      </c>
      <c r="J434" s="2">
        <v>1</v>
      </c>
      <c r="K434" s="2">
        <f t="shared" ca="1" si="99"/>
        <v>27.649906652417272</v>
      </c>
      <c r="L434" s="2">
        <f t="shared" ca="1" si="100"/>
        <v>452.57878004423259</v>
      </c>
      <c r="M434" s="2">
        <f t="shared" ca="1" si="101"/>
        <v>3060.9671225118668</v>
      </c>
      <c r="N434" s="2">
        <f t="shared" ca="1" si="102"/>
        <v>901.98067564430301</v>
      </c>
      <c r="O434" s="2">
        <f t="shared" si="103"/>
        <v>500</v>
      </c>
      <c r="P434" s="2">
        <f t="shared" ca="1" si="104"/>
        <v>0.8085251400213741</v>
      </c>
      <c r="Q434" s="2">
        <f t="shared" ca="1" si="105"/>
        <v>123.93547919478038</v>
      </c>
      <c r="R434" s="3">
        <f t="shared" ca="1" si="106"/>
        <v>1163.6940841699252</v>
      </c>
    </row>
    <row r="435" spans="1:18" x14ac:dyDescent="0.2">
      <c r="A435" s="2">
        <f t="shared" ca="1" si="107"/>
        <v>0.61992845713273015</v>
      </c>
      <c r="B435" s="2">
        <f t="shared" ca="1" si="107"/>
        <v>0.83756732298099301</v>
      </c>
      <c r="C435" s="2">
        <f t="shared" ca="1" si="107"/>
        <v>0.21157131755615943</v>
      </c>
      <c r="D435" s="2">
        <f t="shared" ca="1" si="107"/>
        <v>0.7184262984572668</v>
      </c>
      <c r="E435" s="2">
        <f t="shared" ca="1" si="107"/>
        <v>0.20242031113839987</v>
      </c>
      <c r="F435" s="2">
        <f t="shared" ca="1" si="95"/>
        <v>1.2764927928286063</v>
      </c>
      <c r="G435" s="2">
        <f t="shared" ca="1" si="96"/>
        <v>1.1009830922185386</v>
      </c>
      <c r="H435" s="2">
        <f t="shared" ca="1" si="97"/>
        <v>0.95194113893344146</v>
      </c>
      <c r="I435" s="2">
        <f t="shared" ca="1" si="98"/>
        <v>2.2312691541093312</v>
      </c>
      <c r="J435" s="2">
        <v>1</v>
      </c>
      <c r="K435" s="2">
        <f t="shared" ca="1" si="99"/>
        <v>38.29478378485819</v>
      </c>
      <c r="L435" s="2">
        <f t="shared" ca="1" si="100"/>
        <v>440.39323688741547</v>
      </c>
      <c r="M435" s="2">
        <f t="shared" ca="1" si="101"/>
        <v>2855.8234168003241</v>
      </c>
      <c r="N435" s="2">
        <f t="shared" ca="1" si="102"/>
        <v>902.23126915410933</v>
      </c>
      <c r="O435" s="2">
        <f t="shared" si="103"/>
        <v>500</v>
      </c>
      <c r="P435" s="2">
        <f t="shared" ca="1" si="104"/>
        <v>0.79255782432271271</v>
      </c>
      <c r="Q435" s="2">
        <f t="shared" ca="1" si="105"/>
        <v>82.876501036647639</v>
      </c>
      <c r="R435" s="3">
        <f t="shared" ca="1" si="106"/>
        <v>1082.6067418086002</v>
      </c>
    </row>
    <row r="436" spans="1:18" x14ac:dyDescent="0.2">
      <c r="A436" s="2">
        <f t="shared" ca="1" si="107"/>
        <v>0.1551198819621078</v>
      </c>
      <c r="B436" s="2">
        <f t="shared" ca="1" si="107"/>
        <v>0.48109780914452316</v>
      </c>
      <c r="C436" s="2">
        <f t="shared" ca="1" si="107"/>
        <v>0.78057392325801589</v>
      </c>
      <c r="D436" s="2">
        <f t="shared" ca="1" si="107"/>
        <v>0.88788649865389158</v>
      </c>
      <c r="E436" s="2">
        <f t="shared" ca="1" si="107"/>
        <v>0.22805630836417312</v>
      </c>
      <c r="F436" s="2">
        <f t="shared" ca="1" si="95"/>
        <v>0.98899418783673421</v>
      </c>
      <c r="G436" s="2">
        <f t="shared" ca="1" si="96"/>
        <v>1.0265825675876707</v>
      </c>
      <c r="H436" s="2">
        <f t="shared" ca="1" si="97"/>
        <v>1.0464479790731547</v>
      </c>
      <c r="I436" s="2">
        <f t="shared" ca="1" si="98"/>
        <v>2.4861459036555873</v>
      </c>
      <c r="J436" s="2">
        <v>1</v>
      </c>
      <c r="K436" s="2">
        <f t="shared" ca="1" si="99"/>
        <v>29.669825635102026</v>
      </c>
      <c r="L436" s="2">
        <f t="shared" ca="1" si="100"/>
        <v>410.63302703506832</v>
      </c>
      <c r="M436" s="2">
        <f t="shared" ca="1" si="101"/>
        <v>3139.3439372194639</v>
      </c>
      <c r="N436" s="2">
        <f t="shared" ca="1" si="102"/>
        <v>902.4861459036556</v>
      </c>
      <c r="O436" s="2">
        <f t="shared" si="103"/>
        <v>500</v>
      </c>
      <c r="P436" s="2">
        <f t="shared" ca="1" si="104"/>
        <v>0.80549526154734696</v>
      </c>
      <c r="Q436" s="2">
        <f t="shared" ca="1" si="105"/>
        <v>107.88095604732843</v>
      </c>
      <c r="R436" s="3">
        <f t="shared" ca="1" si="106"/>
        <v>1093.8757521121531</v>
      </c>
    </row>
    <row r="437" spans="1:18" x14ac:dyDescent="0.2">
      <c r="A437" s="2">
        <f t="shared" ca="1" si="107"/>
        <v>0.32252623267691749</v>
      </c>
      <c r="B437" s="2">
        <f t="shared" ca="1" si="107"/>
        <v>0.87403504374207153</v>
      </c>
      <c r="C437" s="2">
        <f t="shared" ca="1" si="107"/>
        <v>0.57173753474067601</v>
      </c>
      <c r="D437" s="2">
        <f t="shared" ca="1" si="107"/>
        <v>0.21424073572395086</v>
      </c>
      <c r="E437" s="2">
        <f t="shared" ca="1" si="107"/>
        <v>0.59419399435305242</v>
      </c>
      <c r="F437" s="2">
        <f t="shared" ca="1" si="95"/>
        <v>1.1096712593709028</v>
      </c>
      <c r="G437" s="2">
        <f t="shared" ca="1" si="96"/>
        <v>1.1126031220813639</v>
      </c>
      <c r="H437" s="2">
        <f t="shared" ca="1" si="97"/>
        <v>1.0108479719159842</v>
      </c>
      <c r="I437" s="2">
        <f t="shared" ca="1" si="98"/>
        <v>1.683282859571742</v>
      </c>
      <c r="J437" s="2">
        <v>1</v>
      </c>
      <c r="K437" s="2">
        <f t="shared" ca="1" si="99"/>
        <v>33.290137781127086</v>
      </c>
      <c r="L437" s="2">
        <f t="shared" ca="1" si="100"/>
        <v>445.04124883254559</v>
      </c>
      <c r="M437" s="2">
        <f t="shared" ca="1" si="101"/>
        <v>3032.5439157479527</v>
      </c>
      <c r="N437" s="2">
        <f t="shared" ca="1" si="102"/>
        <v>901.6832828595717</v>
      </c>
      <c r="O437" s="2">
        <f t="shared" si="103"/>
        <v>500</v>
      </c>
      <c r="P437" s="2">
        <f t="shared" ca="1" si="104"/>
        <v>0.80006479332830938</v>
      </c>
      <c r="Q437" s="2">
        <f t="shared" ca="1" si="105"/>
        <v>101.34366536767963</v>
      </c>
      <c r="R437" s="3">
        <f t="shared" ca="1" si="106"/>
        <v>1148.5311220636333</v>
      </c>
    </row>
    <row r="438" spans="1:18" x14ac:dyDescent="0.2">
      <c r="A438" s="2">
        <f t="shared" ca="1" si="107"/>
        <v>0.91145109771304844</v>
      </c>
      <c r="B438" s="2">
        <f t="shared" ca="1" si="107"/>
        <v>0.89037177935147738</v>
      </c>
      <c r="C438" s="2">
        <f t="shared" ca="1" si="107"/>
        <v>0.95812701492551022</v>
      </c>
      <c r="D438" s="2">
        <f t="shared" ca="1" si="107"/>
        <v>0.14166721680561145</v>
      </c>
      <c r="E438" s="2">
        <f t="shared" ca="1" si="107"/>
        <v>0.23289938281969302</v>
      </c>
      <c r="F438" s="2">
        <f t="shared" ca="1" si="95"/>
        <v>1.5039744527717609</v>
      </c>
      <c r="G438" s="2">
        <f t="shared" ca="1" si="96"/>
        <v>1.1185754050465029</v>
      </c>
      <c r="H438" s="2">
        <f t="shared" ca="1" si="97"/>
        <v>1.1037611686629303</v>
      </c>
      <c r="I438" s="2">
        <f t="shared" ca="1" si="98"/>
        <v>1.5708564441052038</v>
      </c>
      <c r="J438" s="2">
        <v>1</v>
      </c>
      <c r="K438" s="2">
        <f t="shared" ca="1" si="99"/>
        <v>45.119233583152827</v>
      </c>
      <c r="L438" s="2">
        <f t="shared" ca="1" si="100"/>
        <v>447.43016201860115</v>
      </c>
      <c r="M438" s="2">
        <f t="shared" ca="1" si="101"/>
        <v>3311.2835059887907</v>
      </c>
      <c r="N438" s="2">
        <f t="shared" ca="1" si="102"/>
        <v>901.57085644410517</v>
      </c>
      <c r="O438" s="2">
        <f t="shared" si="103"/>
        <v>500</v>
      </c>
      <c r="P438" s="2">
        <f t="shared" ca="1" si="104"/>
        <v>0.78232114962527077</v>
      </c>
      <c r="Q438" s="2">
        <f t="shared" ca="1" si="105"/>
        <v>83.946932946623932</v>
      </c>
      <c r="R438" s="3">
        <f t="shared" ca="1" si="106"/>
        <v>1273.5520852114309</v>
      </c>
    </row>
    <row r="439" spans="1:18" x14ac:dyDescent="0.2">
      <c r="A439" s="2">
        <f t="shared" ca="1" si="107"/>
        <v>0.24415727281421618</v>
      </c>
      <c r="B439" s="2">
        <f t="shared" ca="1" si="107"/>
        <v>0.75380604455827238</v>
      </c>
      <c r="C439" s="2">
        <f t="shared" ca="1" si="107"/>
        <v>0.14160223860533427</v>
      </c>
      <c r="D439" s="2">
        <f t="shared" ca="1" si="107"/>
        <v>4.1040124726321459E-4</v>
      </c>
      <c r="E439" s="2">
        <f t="shared" ca="1" si="107"/>
        <v>0.86551874486322666</v>
      </c>
      <c r="F439" s="2">
        <f t="shared" ca="1" si="95"/>
        <v>1.0590663332473838</v>
      </c>
      <c r="G439" s="2">
        <f t="shared" ca="1" si="96"/>
        <v>1.0794977884350576</v>
      </c>
      <c r="H439" s="2">
        <f t="shared" ca="1" si="97"/>
        <v>0.93561108786686875</v>
      </c>
      <c r="I439" s="2">
        <f t="shared" ca="1" si="98"/>
        <v>0.66172689947943009</v>
      </c>
      <c r="J439" s="2">
        <v>1</v>
      </c>
      <c r="K439" s="2">
        <f t="shared" ca="1" si="99"/>
        <v>31.771989997421514</v>
      </c>
      <c r="L439" s="2">
        <f t="shared" ca="1" si="100"/>
        <v>431.79911537402302</v>
      </c>
      <c r="M439" s="2">
        <f t="shared" ca="1" si="101"/>
        <v>2806.8332636006062</v>
      </c>
      <c r="N439" s="2">
        <f t="shared" ca="1" si="102"/>
        <v>900.66172689947939</v>
      </c>
      <c r="O439" s="2">
        <f t="shared" si="103"/>
        <v>500</v>
      </c>
      <c r="P439" s="2">
        <f t="shared" ca="1" si="104"/>
        <v>0.8023420150038677</v>
      </c>
      <c r="Q439" s="2">
        <f t="shared" ca="1" si="105"/>
        <v>95.087713992147172</v>
      </c>
      <c r="R439" s="3">
        <f t="shared" ca="1" si="106"/>
        <v>1033.9687234746905</v>
      </c>
    </row>
    <row r="440" spans="1:18" x14ac:dyDescent="0.2">
      <c r="A440" s="2">
        <f t="shared" ca="1" si="107"/>
        <v>0.51763149392236896</v>
      </c>
      <c r="B440" s="2">
        <f t="shared" ca="1" si="107"/>
        <v>0.97688054965999793</v>
      </c>
      <c r="C440" s="2">
        <f t="shared" ca="1" si="107"/>
        <v>0.52068472724865256</v>
      </c>
      <c r="D440" s="2">
        <f t="shared" ca="1" si="107"/>
        <v>0.96578671599617216</v>
      </c>
      <c r="E440" s="2">
        <f t="shared" ca="1" si="107"/>
        <v>0.51644778429608529</v>
      </c>
      <c r="F440" s="2">
        <f t="shared" ca="1" si="95"/>
        <v>1.2196289376846698</v>
      </c>
      <c r="G440" s="2">
        <f t="shared" ca="1" si="96"/>
        <v>1.1737101484482795</v>
      </c>
      <c r="H440" s="2">
        <f t="shared" ca="1" si="97"/>
        <v>1.0031123305036289</v>
      </c>
      <c r="I440" s="2">
        <f t="shared" ca="1" si="98"/>
        <v>2.7288749276851747</v>
      </c>
      <c r="J440" s="2">
        <v>1</v>
      </c>
      <c r="K440" s="2">
        <f t="shared" ca="1" si="99"/>
        <v>36.588868130540092</v>
      </c>
      <c r="L440" s="2">
        <f t="shared" ca="1" si="100"/>
        <v>469.48405937931182</v>
      </c>
      <c r="M440" s="2">
        <f t="shared" ca="1" si="101"/>
        <v>3009.3369915108869</v>
      </c>
      <c r="N440" s="2">
        <f t="shared" ca="1" si="102"/>
        <v>902.72887492768518</v>
      </c>
      <c r="O440" s="2">
        <f t="shared" si="103"/>
        <v>500</v>
      </c>
      <c r="P440" s="2">
        <f t="shared" ca="1" si="104"/>
        <v>0.79511669780418981</v>
      </c>
      <c r="Q440" s="2">
        <f t="shared" ca="1" si="105"/>
        <v>97.12741302399057</v>
      </c>
      <c r="R440" s="3">
        <f t="shared" ca="1" si="106"/>
        <v>1206.795083621819</v>
      </c>
    </row>
    <row r="441" spans="1:18" x14ac:dyDescent="0.2">
      <c r="A441" s="2">
        <f t="shared" ca="1" si="107"/>
        <v>0.48225142503217366</v>
      </c>
      <c r="B441" s="2">
        <f t="shared" ca="1" si="107"/>
        <v>0.15159230193436823</v>
      </c>
      <c r="C441" s="2">
        <f t="shared" ca="1" si="107"/>
        <v>0.53242138794048244</v>
      </c>
      <c r="D441" s="2">
        <f t="shared" ca="1" si="107"/>
        <v>5.392258445747411E-2</v>
      </c>
      <c r="E441" s="2">
        <f t="shared" ca="1" si="107"/>
        <v>0.17060631849853458</v>
      </c>
      <c r="F441" s="2">
        <f t="shared" ca="1" si="95"/>
        <v>1.2003070797502244</v>
      </c>
      <c r="G441" s="2">
        <f t="shared" ca="1" si="96"/>
        <v>0.95576381164972746</v>
      </c>
      <c r="H441" s="2">
        <f t="shared" ca="1" si="97"/>
        <v>1.0048814819136511</v>
      </c>
      <c r="I441" s="2">
        <f t="shared" ca="1" si="98"/>
        <v>1.3568182450546322</v>
      </c>
      <c r="J441" s="2">
        <v>1</v>
      </c>
      <c r="K441" s="2">
        <f t="shared" ca="1" si="99"/>
        <v>36.009212392506733</v>
      </c>
      <c r="L441" s="2">
        <f t="shared" ca="1" si="100"/>
        <v>382.30552465989098</v>
      </c>
      <c r="M441" s="2">
        <f t="shared" ca="1" si="101"/>
        <v>3014.6444457409534</v>
      </c>
      <c r="N441" s="2">
        <f t="shared" ca="1" si="102"/>
        <v>901.35681824505468</v>
      </c>
      <c r="O441" s="2">
        <f t="shared" si="103"/>
        <v>500</v>
      </c>
      <c r="P441" s="2">
        <f t="shared" ca="1" si="104"/>
        <v>0.79598618141123989</v>
      </c>
      <c r="Q441" s="2">
        <f t="shared" ca="1" si="105"/>
        <v>80.418786744334895</v>
      </c>
      <c r="R441" s="3">
        <f t="shared" ca="1" si="106"/>
        <v>992.48551942039671</v>
      </c>
    </row>
    <row r="442" spans="1:18" x14ac:dyDescent="0.2">
      <c r="A442" s="2">
        <f t="shared" ca="1" si="107"/>
        <v>2.3533889114519813E-3</v>
      </c>
      <c r="B442" s="2">
        <f t="shared" ca="1" si="107"/>
        <v>0.80843015919107031</v>
      </c>
      <c r="C442" s="2">
        <f t="shared" ca="1" si="107"/>
        <v>0.72172725993683662</v>
      </c>
      <c r="D442" s="2">
        <f t="shared" ca="1" si="107"/>
        <v>0.15399827360020224</v>
      </c>
      <c r="E442" s="2">
        <f t="shared" ca="1" si="107"/>
        <v>8.179417628959651E-2</v>
      </c>
      <c r="F442" s="2">
        <f t="shared" ca="1" si="95"/>
        <v>0.59440020794924808</v>
      </c>
      <c r="G442" s="2">
        <f t="shared" ca="1" si="96"/>
        <v>1.0928802795717285</v>
      </c>
      <c r="H442" s="2">
        <f t="shared" ca="1" si="97"/>
        <v>1.0352788211949731</v>
      </c>
      <c r="I442" s="2">
        <f t="shared" ca="1" si="98"/>
        <v>1.5922260422610988</v>
      </c>
      <c r="J442" s="2">
        <v>1</v>
      </c>
      <c r="K442" s="2">
        <f t="shared" ca="1" si="99"/>
        <v>17.832006238477444</v>
      </c>
      <c r="L442" s="2">
        <f t="shared" ca="1" si="100"/>
        <v>437.15211182869143</v>
      </c>
      <c r="M442" s="2">
        <f t="shared" ca="1" si="101"/>
        <v>3105.8364635849193</v>
      </c>
      <c r="N442" s="2">
        <f t="shared" ca="1" si="102"/>
        <v>901.59222604226113</v>
      </c>
      <c r="O442" s="2">
        <f t="shared" si="103"/>
        <v>500</v>
      </c>
      <c r="P442" s="2">
        <f t="shared" ca="1" si="104"/>
        <v>0.82325199064228383</v>
      </c>
      <c r="Q442" s="2">
        <f t="shared" ca="1" si="105"/>
        <v>184.9729248878927</v>
      </c>
      <c r="R442" s="3">
        <f t="shared" ca="1" si="106"/>
        <v>1098.5414796287394</v>
      </c>
    </row>
    <row r="443" spans="1:18" x14ac:dyDescent="0.2">
      <c r="A443" s="2">
        <f t="shared" ca="1" si="107"/>
        <v>0.73765055842780314</v>
      </c>
      <c r="B443" s="2">
        <f t="shared" ca="1" si="107"/>
        <v>0.55081467539785278</v>
      </c>
      <c r="C443" s="2">
        <f t="shared" ca="1" si="107"/>
        <v>0.53301888134967823</v>
      </c>
      <c r="D443" s="2">
        <f t="shared" ca="1" si="107"/>
        <v>0.72173977748215257</v>
      </c>
      <c r="E443" s="2">
        <f t="shared" ca="1" si="107"/>
        <v>0.96873665803967957</v>
      </c>
      <c r="F443" s="2">
        <f t="shared" ca="1" si="95"/>
        <v>1.3485467112874296</v>
      </c>
      <c r="G443" s="2">
        <f t="shared" ca="1" si="96"/>
        <v>1.0392086040559383</v>
      </c>
      <c r="H443" s="2">
        <f t="shared" ca="1" si="97"/>
        <v>1.0049716469871588</v>
      </c>
      <c r="I443" s="2">
        <f t="shared" ca="1" si="98"/>
        <v>2.2352070605225887</v>
      </c>
      <c r="J443" s="2">
        <v>1</v>
      </c>
      <c r="K443" s="2">
        <f t="shared" ca="1" si="99"/>
        <v>40.456401338622889</v>
      </c>
      <c r="L443" s="2">
        <f t="shared" ca="1" si="100"/>
        <v>415.68344162237531</v>
      </c>
      <c r="M443" s="2">
        <f t="shared" ca="1" si="101"/>
        <v>3014.9149409614765</v>
      </c>
      <c r="N443" s="2">
        <f t="shared" ca="1" si="102"/>
        <v>902.23520706052261</v>
      </c>
      <c r="O443" s="2">
        <f t="shared" si="103"/>
        <v>500</v>
      </c>
      <c r="P443" s="2">
        <f t="shared" ca="1" si="104"/>
        <v>0.78931539799206563</v>
      </c>
      <c r="Q443" s="2">
        <f t="shared" ca="1" si="105"/>
        <v>78.492825152243398</v>
      </c>
      <c r="R443" s="3">
        <f t="shared" ca="1" si="106"/>
        <v>1081.5408955592209</v>
      </c>
    </row>
    <row r="444" spans="1:18" x14ac:dyDescent="0.2">
      <c r="A444" s="2">
        <f t="shared" ca="1" si="107"/>
        <v>0.77258128462293918</v>
      </c>
      <c r="B444" s="2">
        <f t="shared" ca="1" si="107"/>
        <v>0.61640579115609839</v>
      </c>
      <c r="C444" s="2">
        <f t="shared" ca="1" si="107"/>
        <v>9.5702418825015512E-3</v>
      </c>
      <c r="D444" s="2">
        <f t="shared" ca="1" si="107"/>
        <v>0.88803458447440431</v>
      </c>
      <c r="E444" s="2">
        <f t="shared" ca="1" si="107"/>
        <v>0.16892102678876297</v>
      </c>
      <c r="F444" s="2">
        <f t="shared" ca="1" si="95"/>
        <v>1.3727782031738081</v>
      </c>
      <c r="G444" s="2">
        <f t="shared" ca="1" si="96"/>
        <v>1.0513455335276354</v>
      </c>
      <c r="H444" s="2">
        <f t="shared" ca="1" si="97"/>
        <v>0.85943298710484461</v>
      </c>
      <c r="I444" s="2">
        <f t="shared" ca="1" si="98"/>
        <v>2.4864568025954759</v>
      </c>
      <c r="J444" s="2">
        <v>1</v>
      </c>
      <c r="K444" s="2">
        <f t="shared" ca="1" si="99"/>
        <v>41.18334609521424</v>
      </c>
      <c r="L444" s="2">
        <f t="shared" ca="1" si="100"/>
        <v>420.53821341105413</v>
      </c>
      <c r="M444" s="2">
        <f t="shared" ca="1" si="101"/>
        <v>2578.2989613145337</v>
      </c>
      <c r="N444" s="2">
        <f t="shared" ca="1" si="102"/>
        <v>902.48645680259551</v>
      </c>
      <c r="O444" s="2">
        <f t="shared" si="103"/>
        <v>500</v>
      </c>
      <c r="P444" s="2">
        <f t="shared" ca="1" si="104"/>
        <v>0.78822498085717863</v>
      </c>
      <c r="Q444" s="2">
        <f t="shared" ca="1" si="105"/>
        <v>66.80314522657676</v>
      </c>
      <c r="R444" s="3">
        <f t="shared" ca="1" si="106"/>
        <v>942.32548219882267</v>
      </c>
    </row>
    <row r="445" spans="1:18" x14ac:dyDescent="0.2">
      <c r="A445" s="2">
        <f t="shared" ca="1" si="107"/>
        <v>0.7463898202048761</v>
      </c>
      <c r="B445" s="2">
        <f t="shared" ca="1" si="107"/>
        <v>0.5897412651940932</v>
      </c>
      <c r="C445" s="2">
        <f t="shared" ca="1" si="107"/>
        <v>0.56936664486030908</v>
      </c>
      <c r="D445" s="2">
        <f t="shared" ca="1" si="107"/>
        <v>0.11272614298437367</v>
      </c>
      <c r="E445" s="2">
        <f t="shared" ca="1" si="107"/>
        <v>7.2124414525442937E-2</v>
      </c>
      <c r="F445" s="2">
        <f t="shared" ca="1" si="95"/>
        <v>1.3544388760362973</v>
      </c>
      <c r="G445" s="2">
        <f t="shared" ca="1" si="96"/>
        <v>1.0463580094869998</v>
      </c>
      <c r="H445" s="2">
        <f t="shared" ca="1" si="97"/>
        <v>1.0104857152722311</v>
      </c>
      <c r="I445" s="2">
        <f t="shared" ca="1" si="98"/>
        <v>1.5151371978789787</v>
      </c>
      <c r="J445" s="2">
        <v>1</v>
      </c>
      <c r="K445" s="2">
        <f t="shared" ca="1" si="99"/>
        <v>40.633166281088918</v>
      </c>
      <c r="L445" s="2">
        <f t="shared" ca="1" si="100"/>
        <v>418.54320379479992</v>
      </c>
      <c r="M445" s="2">
        <f t="shared" ca="1" si="101"/>
        <v>3031.4571458166934</v>
      </c>
      <c r="N445" s="2">
        <f t="shared" ca="1" si="102"/>
        <v>901.51513719787897</v>
      </c>
      <c r="O445" s="2">
        <f t="shared" si="103"/>
        <v>500</v>
      </c>
      <c r="P445" s="2">
        <f t="shared" ca="1" si="104"/>
        <v>0.78905025057836664</v>
      </c>
      <c r="Q445" s="2">
        <f t="shared" ca="1" si="105"/>
        <v>79.147353146434725</v>
      </c>
      <c r="R445" s="3">
        <f t="shared" ca="1" si="106"/>
        <v>1093.627692999223</v>
      </c>
    </row>
    <row r="446" spans="1:18" x14ac:dyDescent="0.2">
      <c r="A446" s="2">
        <f t="shared" ca="1" si="107"/>
        <v>0.6454067399282295</v>
      </c>
      <c r="B446" s="2">
        <f t="shared" ca="1" si="107"/>
        <v>0.44821857581284474</v>
      </c>
      <c r="C446" s="2">
        <f t="shared" ca="1" si="107"/>
        <v>0.59082486991780336</v>
      </c>
      <c r="D446" s="2">
        <f t="shared" ca="1" si="107"/>
        <v>0.1040720144522459</v>
      </c>
      <c r="E446" s="2">
        <f t="shared" ca="1" si="107"/>
        <v>2.1215847359614681E-2</v>
      </c>
      <c r="F446" s="2">
        <f t="shared" ca="1" si="95"/>
        <v>1.2912282576047269</v>
      </c>
      <c r="G446" s="2">
        <f t="shared" ca="1" si="96"/>
        <v>1.020615218939898</v>
      </c>
      <c r="H446" s="2">
        <f t="shared" ca="1" si="97"/>
        <v>1.0137800415793174</v>
      </c>
      <c r="I446" s="2">
        <f t="shared" ca="1" si="98"/>
        <v>1.496525886450949</v>
      </c>
      <c r="J446" s="2">
        <v>1</v>
      </c>
      <c r="K446" s="2">
        <f t="shared" ca="1" si="99"/>
        <v>38.736847728141811</v>
      </c>
      <c r="L446" s="2">
        <f t="shared" ca="1" si="100"/>
        <v>408.24608757595922</v>
      </c>
      <c r="M446" s="2">
        <f t="shared" ca="1" si="101"/>
        <v>3041.3401247379525</v>
      </c>
      <c r="N446" s="2">
        <f t="shared" ca="1" si="102"/>
        <v>901.49652588645097</v>
      </c>
      <c r="O446" s="2">
        <f t="shared" si="103"/>
        <v>500</v>
      </c>
      <c r="P446" s="2">
        <f t="shared" ca="1" si="104"/>
        <v>0.7918947284077873</v>
      </c>
      <c r="Q446" s="2">
        <f t="shared" ca="1" si="105"/>
        <v>80.951572678387592</v>
      </c>
      <c r="R446" s="3">
        <f t="shared" ca="1" si="106"/>
        <v>1069.0564436885331</v>
      </c>
    </row>
    <row r="447" spans="1:18" x14ac:dyDescent="0.2">
      <c r="A447" s="2">
        <f t="shared" ca="1" si="107"/>
        <v>0.66519631032932458</v>
      </c>
      <c r="B447" s="2">
        <f t="shared" ca="1" si="107"/>
        <v>0.18102917141197949</v>
      </c>
      <c r="C447" s="2">
        <f t="shared" ca="1" si="107"/>
        <v>0.20216231566439558</v>
      </c>
      <c r="D447" s="2">
        <f t="shared" ca="1" si="107"/>
        <v>0.83868902064721984</v>
      </c>
      <c r="E447" s="2">
        <f t="shared" ca="1" si="107"/>
        <v>0.12463317634019488</v>
      </c>
      <c r="F447" s="2">
        <f t="shared" ca="1" si="95"/>
        <v>1.3029324110120166</v>
      </c>
      <c r="G447" s="2">
        <f t="shared" ca="1" si="96"/>
        <v>0.96428445825932285</v>
      </c>
      <c r="H447" s="2">
        <f t="shared" ca="1" si="97"/>
        <v>0.9499646472327139</v>
      </c>
      <c r="I447" s="2">
        <f t="shared" ca="1" si="98"/>
        <v>2.3956336706787265</v>
      </c>
      <c r="J447" s="2">
        <v>1</v>
      </c>
      <c r="K447" s="2">
        <f t="shared" ca="1" si="99"/>
        <v>39.0879723303605</v>
      </c>
      <c r="L447" s="2">
        <f t="shared" ca="1" si="100"/>
        <v>385.71378330372914</v>
      </c>
      <c r="M447" s="2">
        <f t="shared" ca="1" si="101"/>
        <v>2849.8939416981416</v>
      </c>
      <c r="N447" s="2">
        <f t="shared" ca="1" si="102"/>
        <v>902.39563367067876</v>
      </c>
      <c r="O447" s="2">
        <f t="shared" si="103"/>
        <v>500</v>
      </c>
      <c r="P447" s="2">
        <f t="shared" ca="1" si="104"/>
        <v>0.79136804150445927</v>
      </c>
      <c r="Q447" s="2">
        <f t="shared" ca="1" si="105"/>
        <v>71.072599837935982</v>
      </c>
      <c r="R447" s="3">
        <f t="shared" ca="1" si="106"/>
        <v>952.88937904787247</v>
      </c>
    </row>
    <row r="448" spans="1:18" x14ac:dyDescent="0.2">
      <c r="A448" s="2">
        <f t="shared" ca="1" si="107"/>
        <v>0.8919588552517278</v>
      </c>
      <c r="B448" s="2">
        <f t="shared" ca="1" si="107"/>
        <v>0.18120093932118309</v>
      </c>
      <c r="C448" s="2">
        <f t="shared" ca="1" si="107"/>
        <v>0.70949868694184204</v>
      </c>
      <c r="D448" s="2">
        <f t="shared" ca="1" si="107"/>
        <v>0.20469118563246991</v>
      </c>
      <c r="E448" s="2">
        <f t="shared" ca="1" si="107"/>
        <v>0.26313118389828649</v>
      </c>
      <c r="F448" s="2">
        <f t="shared" ca="1" si="95"/>
        <v>1.4794214119821343</v>
      </c>
      <c r="G448" s="2">
        <f t="shared" ca="1" si="96"/>
        <v>0.96433147270453312</v>
      </c>
      <c r="H448" s="2">
        <f t="shared" ca="1" si="97"/>
        <v>1.0331152471957961</v>
      </c>
      <c r="I448" s="2">
        <f t="shared" ca="1" si="98"/>
        <v>1.6700075954605142</v>
      </c>
      <c r="J448" s="2">
        <v>1</v>
      </c>
      <c r="K448" s="2">
        <f t="shared" ca="1" si="99"/>
        <v>44.382642359464029</v>
      </c>
      <c r="L448" s="2">
        <f t="shared" ca="1" si="100"/>
        <v>385.73258908181327</v>
      </c>
      <c r="M448" s="2">
        <f t="shared" ca="1" si="101"/>
        <v>3099.3457415873881</v>
      </c>
      <c r="N448" s="2">
        <f t="shared" ca="1" si="102"/>
        <v>901.67000759546056</v>
      </c>
      <c r="O448" s="2">
        <f t="shared" si="103"/>
        <v>500</v>
      </c>
      <c r="P448" s="2">
        <f t="shared" ca="1" si="104"/>
        <v>0.78342603646080389</v>
      </c>
      <c r="Q448" s="2">
        <f t="shared" ca="1" si="105"/>
        <v>68.766227262617377</v>
      </c>
      <c r="R448" s="3">
        <f t="shared" ca="1" si="106"/>
        <v>1036.857663019852</v>
      </c>
    </row>
    <row r="449" spans="1:18" x14ac:dyDescent="0.2">
      <c r="A449" s="2">
        <f t="shared" ca="1" si="107"/>
        <v>0.30754845989344903</v>
      </c>
      <c r="B449" s="2">
        <f t="shared" ca="1" si="107"/>
        <v>0.55792598292376439</v>
      </c>
      <c r="C449" s="2">
        <f t="shared" ca="1" si="107"/>
        <v>0.90188661388810254</v>
      </c>
      <c r="D449" s="2">
        <f t="shared" ca="1" si="107"/>
        <v>0.16471683824240879</v>
      </c>
      <c r="E449" s="2">
        <f t="shared" ca="1" si="107"/>
        <v>0.77278388935475339</v>
      </c>
      <c r="F449" s="2">
        <f t="shared" ref="F449:F512" ca="1" si="108">NORMINV(A449,$C$2,$E$2)</f>
        <v>1.1004876900723382</v>
      </c>
      <c r="G449" s="2">
        <f t="shared" ref="G449:G512" ca="1" si="109">NORMINV(B449,$C$3,$E$3)</f>
        <v>1.0405059003810844</v>
      </c>
      <c r="H449" s="2">
        <f t="shared" ref="H449:H512" ca="1" si="110">NORMINV(C449,$C$4,$E$4)</f>
        <v>1.0775425932372347</v>
      </c>
      <c r="I449" s="2">
        <f t="shared" ref="I449:I512" ca="1" si="111">NORMINV(D449,$C$5,$E$5)</f>
        <v>1.6098979115568133</v>
      </c>
      <c r="J449" s="2">
        <v>1</v>
      </c>
      <c r="K449" s="2">
        <f t="shared" ref="K449:K512" ca="1" si="112">PRODUCT($B$2,F449)</f>
        <v>33.014630702170145</v>
      </c>
      <c r="L449" s="2">
        <f t="shared" ref="L449:L512" ca="1" si="113">PRODUCT($B$3,G449)</f>
        <v>416.20236015243376</v>
      </c>
      <c r="M449" s="2">
        <f t="shared" ref="M449:M512" ca="1" si="114">PRODUCT($B$4,H449)</f>
        <v>3232.6277797117041</v>
      </c>
      <c r="N449" s="2">
        <f t="shared" ref="N449:N512" ca="1" si="115">SUM($B$5,I449)</f>
        <v>901.6098979115568</v>
      </c>
      <c r="O449" s="2">
        <f t="shared" ref="O449:O512" si="116">PRODUCT($B$6,J449)</f>
        <v>500</v>
      </c>
      <c r="P449" s="2">
        <f t="shared" ref="P449:P512" ca="1" si="117">0.85-0.0015*K449</f>
        <v>0.80047805394674476</v>
      </c>
      <c r="Q449" s="2">
        <f t="shared" ref="Q449:Q512" ca="1" si="118">M449*L449/(P449*K449*$B$6)</f>
        <v>101.82029750252991</v>
      </c>
      <c r="R449" s="3">
        <f t="shared" ref="R449:R512" ca="1" si="119">PRODUCT(M449,L449,N449-Q449/2)/1000^2</f>
        <v>1144.5546763301761</v>
      </c>
    </row>
    <row r="450" spans="1:18" x14ac:dyDescent="0.2">
      <c r="A450" s="2">
        <f t="shared" ca="1" si="107"/>
        <v>0.98802577676512537</v>
      </c>
      <c r="B450" s="2">
        <f t="shared" ca="1" si="107"/>
        <v>0.58550771787409872</v>
      </c>
      <c r="C450" s="2">
        <f t="shared" ca="1" si="107"/>
        <v>0.52059344572445765</v>
      </c>
      <c r="D450" s="2">
        <f t="shared" ca="1" si="107"/>
        <v>9.4420996296783133E-2</v>
      </c>
      <c r="E450" s="2">
        <f t="shared" ca="1" si="107"/>
        <v>0.91574704389336437</v>
      </c>
      <c r="F450" s="2">
        <f t="shared" ca="1" si="108"/>
        <v>1.7017826640703482</v>
      </c>
      <c r="G450" s="2">
        <f t="shared" ca="1" si="109"/>
        <v>1.0455738944462116</v>
      </c>
      <c r="H450" s="2">
        <f t="shared" ca="1" si="110"/>
        <v>1.0030985835719646</v>
      </c>
      <c r="I450" s="2">
        <f t="shared" ca="1" si="111"/>
        <v>1.4743949938960905</v>
      </c>
      <c r="J450" s="2">
        <v>1</v>
      </c>
      <c r="K450" s="2">
        <f t="shared" ca="1" si="112"/>
        <v>51.053479922110448</v>
      </c>
      <c r="L450" s="2">
        <f t="shared" ca="1" si="113"/>
        <v>418.22955777848466</v>
      </c>
      <c r="M450" s="2">
        <f t="shared" ca="1" si="114"/>
        <v>3009.2957507158935</v>
      </c>
      <c r="N450" s="2">
        <f t="shared" ca="1" si="115"/>
        <v>901.47439499389611</v>
      </c>
      <c r="O450" s="2">
        <f t="shared" si="116"/>
        <v>500</v>
      </c>
      <c r="P450" s="2">
        <f t="shared" ca="1" si="117"/>
        <v>0.77341978011683432</v>
      </c>
      <c r="Q450" s="2">
        <f t="shared" ca="1" si="118"/>
        <v>63.748352497706144</v>
      </c>
      <c r="R450" s="3">
        <f t="shared" ca="1" si="119"/>
        <v>1094.4583397454626</v>
      </c>
    </row>
    <row r="451" spans="1:18" x14ac:dyDescent="0.2">
      <c r="A451" s="2">
        <f t="shared" ca="1" si="107"/>
        <v>0.30409252664894459</v>
      </c>
      <c r="B451" s="2">
        <f t="shared" ca="1" si="107"/>
        <v>6.2904182552416699E-2</v>
      </c>
      <c r="C451" s="2">
        <f t="shared" ca="1" si="107"/>
        <v>0.78410838132878946</v>
      </c>
      <c r="D451" s="2">
        <f t="shared" ca="1" si="107"/>
        <v>4.0030476912900514E-2</v>
      </c>
      <c r="E451" s="2">
        <f t="shared" ca="1" si="107"/>
        <v>0.76622052091868209</v>
      </c>
      <c r="F451" s="2">
        <f t="shared" ca="1" si="108"/>
        <v>1.0983413689863157</v>
      </c>
      <c r="G451" s="2">
        <f t="shared" ca="1" si="109"/>
        <v>0.91962626802984959</v>
      </c>
      <c r="H451" s="2">
        <f t="shared" ca="1" si="110"/>
        <v>1.0471686289368107</v>
      </c>
      <c r="I451" s="2">
        <f t="shared" ca="1" si="111"/>
        <v>1.299866994955178</v>
      </c>
      <c r="J451" s="2">
        <v>1</v>
      </c>
      <c r="K451" s="2">
        <f t="shared" ca="1" si="112"/>
        <v>32.950241069589474</v>
      </c>
      <c r="L451" s="2">
        <f t="shared" ca="1" si="113"/>
        <v>367.85050721193983</v>
      </c>
      <c r="M451" s="2">
        <f t="shared" ca="1" si="114"/>
        <v>3141.505886810432</v>
      </c>
      <c r="N451" s="2">
        <f t="shared" ca="1" si="115"/>
        <v>901.29986699495521</v>
      </c>
      <c r="O451" s="2">
        <f t="shared" si="116"/>
        <v>500</v>
      </c>
      <c r="P451" s="2">
        <f t="shared" ca="1" si="117"/>
        <v>0.80057463839561582</v>
      </c>
      <c r="Q451" s="2">
        <f t="shared" ca="1" si="118"/>
        <v>87.615069251166602</v>
      </c>
      <c r="R451" s="3">
        <f t="shared" ca="1" si="119"/>
        <v>990.92202704696126</v>
      </c>
    </row>
    <row r="452" spans="1:18" x14ac:dyDescent="0.2">
      <c r="A452" s="2">
        <f t="shared" ca="1" si="107"/>
        <v>0.96908516576016224</v>
      </c>
      <c r="B452" s="2">
        <f t="shared" ca="1" si="107"/>
        <v>0.97953835919840615</v>
      </c>
      <c r="C452" s="2">
        <f t="shared" ca="1" si="107"/>
        <v>0.7145731013191422</v>
      </c>
      <c r="D452" s="2">
        <f t="shared" ca="1" si="107"/>
        <v>0.43296689411751121</v>
      </c>
      <c r="E452" s="2">
        <f t="shared" ca="1" si="107"/>
        <v>0.52938057778283532</v>
      </c>
      <c r="F452" s="2">
        <f t="shared" ca="1" si="108"/>
        <v>1.6167448226043333</v>
      </c>
      <c r="G452" s="2">
        <f t="shared" ca="1" si="109"/>
        <v>1.17739449566142</v>
      </c>
      <c r="H452" s="2">
        <f t="shared" ca="1" si="110"/>
        <v>1.034007670917952</v>
      </c>
      <c r="I452" s="2">
        <f t="shared" ca="1" si="111"/>
        <v>1.9324697431033688</v>
      </c>
      <c r="J452" s="2">
        <v>1</v>
      </c>
      <c r="K452" s="2">
        <f t="shared" ca="1" si="112"/>
        <v>48.502344678130001</v>
      </c>
      <c r="L452" s="2">
        <f t="shared" ca="1" si="113"/>
        <v>470.957798264568</v>
      </c>
      <c r="M452" s="2">
        <f t="shared" ca="1" si="114"/>
        <v>3102.0230127538562</v>
      </c>
      <c r="N452" s="2">
        <f t="shared" ca="1" si="115"/>
        <v>901.93246974310341</v>
      </c>
      <c r="O452" s="2">
        <f t="shared" si="116"/>
        <v>500</v>
      </c>
      <c r="P452" s="2">
        <f t="shared" ca="1" si="117"/>
        <v>0.77724648298280496</v>
      </c>
      <c r="Q452" s="2">
        <f t="shared" ca="1" si="118"/>
        <v>77.506032189489531</v>
      </c>
      <c r="R452" s="3">
        <f t="shared" ca="1" si="119"/>
        <v>1261.0377918519669</v>
      </c>
    </row>
    <row r="453" spans="1:18" x14ac:dyDescent="0.2">
      <c r="A453" s="2">
        <f t="shared" ca="1" si="107"/>
        <v>0.63369297010554837</v>
      </c>
      <c r="B453" s="2">
        <f t="shared" ca="1" si="107"/>
        <v>0.78955074461670449</v>
      </c>
      <c r="C453" s="2">
        <f t="shared" ca="1" si="107"/>
        <v>0.20805392983535398</v>
      </c>
      <c r="D453" s="2">
        <f t="shared" ca="1" si="107"/>
        <v>0.3292782070648963</v>
      </c>
      <c r="E453" s="2">
        <f t="shared" ca="1" si="107"/>
        <v>0.24715793072780401</v>
      </c>
      <c r="F453" s="2">
        <f t="shared" ca="1" si="108"/>
        <v>1.2844114407657516</v>
      </c>
      <c r="G453" s="2">
        <f t="shared" ca="1" si="109"/>
        <v>1.0880306511598283</v>
      </c>
      <c r="H453" s="2">
        <f t="shared" ca="1" si="110"/>
        <v>0.95120846683817339</v>
      </c>
      <c r="I453" s="2">
        <f t="shared" ca="1" si="111"/>
        <v>1.8232371497633624</v>
      </c>
      <c r="J453" s="2">
        <v>1</v>
      </c>
      <c r="K453" s="2">
        <f t="shared" ca="1" si="112"/>
        <v>38.53234322297255</v>
      </c>
      <c r="L453" s="2">
        <f t="shared" ca="1" si="113"/>
        <v>435.21226046393133</v>
      </c>
      <c r="M453" s="2">
        <f t="shared" ca="1" si="114"/>
        <v>2853.6254005145202</v>
      </c>
      <c r="N453" s="2">
        <f t="shared" ca="1" si="115"/>
        <v>901.82323714976337</v>
      </c>
      <c r="O453" s="2">
        <f t="shared" si="116"/>
        <v>500</v>
      </c>
      <c r="P453" s="2">
        <f t="shared" ca="1" si="117"/>
        <v>0.79220148516554112</v>
      </c>
      <c r="Q453" s="2">
        <f t="shared" ca="1" si="118"/>
        <v>81.37050416883686</v>
      </c>
      <c r="R453" s="3">
        <f t="shared" ca="1" si="119"/>
        <v>1069.4754754589517</v>
      </c>
    </row>
    <row r="454" spans="1:18" x14ac:dyDescent="0.2">
      <c r="A454" s="2">
        <f t="shared" ca="1" si="107"/>
        <v>0.40118925126055305</v>
      </c>
      <c r="B454" s="2">
        <f t="shared" ca="1" si="107"/>
        <v>0.35307736815845825</v>
      </c>
      <c r="C454" s="2">
        <f t="shared" ca="1" si="107"/>
        <v>0.93612193572112734</v>
      </c>
      <c r="D454" s="2">
        <f t="shared" ca="1" si="107"/>
        <v>0.11250153231596582</v>
      </c>
      <c r="E454" s="2">
        <f t="shared" ca="1" si="107"/>
        <v>0.19408511794656824</v>
      </c>
      <c r="F454" s="2">
        <f t="shared" ca="1" si="108"/>
        <v>1.1554911792470393</v>
      </c>
      <c r="G454" s="2">
        <f t="shared" ca="1" si="109"/>
        <v>1.0028164693732768</v>
      </c>
      <c r="H454" s="2">
        <f t="shared" ca="1" si="110"/>
        <v>1.091380617996774</v>
      </c>
      <c r="I454" s="2">
        <f t="shared" ca="1" si="111"/>
        <v>1.5146673585941883</v>
      </c>
      <c r="J454" s="2">
        <v>1</v>
      </c>
      <c r="K454" s="2">
        <f t="shared" ca="1" si="112"/>
        <v>34.664735377411176</v>
      </c>
      <c r="L454" s="2">
        <f t="shared" ca="1" si="113"/>
        <v>401.12658774931072</v>
      </c>
      <c r="M454" s="2">
        <f t="shared" ca="1" si="114"/>
        <v>3274.141853990322</v>
      </c>
      <c r="N454" s="2">
        <f t="shared" ca="1" si="115"/>
        <v>901.51466735859424</v>
      </c>
      <c r="O454" s="2">
        <f t="shared" si="116"/>
        <v>500</v>
      </c>
      <c r="P454" s="2">
        <f t="shared" ca="1" si="117"/>
        <v>0.79800289693388327</v>
      </c>
      <c r="Q454" s="2">
        <f t="shared" ca="1" si="118"/>
        <v>94.954724738559477</v>
      </c>
      <c r="R454" s="3">
        <f t="shared" ca="1" si="119"/>
        <v>1121.645922976619</v>
      </c>
    </row>
    <row r="455" spans="1:18" x14ac:dyDescent="0.2">
      <c r="A455" s="2">
        <f t="shared" ca="1" si="107"/>
        <v>0.20714213117469193</v>
      </c>
      <c r="B455" s="2">
        <f t="shared" ca="1" si="107"/>
        <v>0.21814067425228978</v>
      </c>
      <c r="C455" s="2">
        <f t="shared" ca="1" si="107"/>
        <v>0.48279781592306825</v>
      </c>
      <c r="D455" s="2">
        <f t="shared" ca="1" si="107"/>
        <v>0.82566531722276637</v>
      </c>
      <c r="E455" s="2">
        <f t="shared" ca="1" si="107"/>
        <v>2.2603268436717228E-2</v>
      </c>
      <c r="F455" s="2">
        <f t="shared" ca="1" si="108"/>
        <v>1.0321929809292965</v>
      </c>
      <c r="G455" s="2">
        <f t="shared" ca="1" si="109"/>
        <v>0.97387101156059519</v>
      </c>
      <c r="H455" s="2">
        <f t="shared" ca="1" si="110"/>
        <v>0.99741202890226077</v>
      </c>
      <c r="I455" s="2">
        <f t="shared" ca="1" si="111"/>
        <v>2.3748693635699731</v>
      </c>
      <c r="J455" s="2">
        <v>1</v>
      </c>
      <c r="K455" s="2">
        <f t="shared" ca="1" si="112"/>
        <v>30.965789427878892</v>
      </c>
      <c r="L455" s="2">
        <f t="shared" ca="1" si="113"/>
        <v>389.54840462423806</v>
      </c>
      <c r="M455" s="2">
        <f t="shared" ca="1" si="114"/>
        <v>2992.2360867067823</v>
      </c>
      <c r="N455" s="2">
        <f t="shared" ca="1" si="115"/>
        <v>902.37486936356993</v>
      </c>
      <c r="O455" s="2">
        <f t="shared" si="116"/>
        <v>500</v>
      </c>
      <c r="P455" s="2">
        <f t="shared" ca="1" si="117"/>
        <v>0.80355131585818163</v>
      </c>
      <c r="Q455" s="2">
        <f t="shared" ca="1" si="118"/>
        <v>93.689626841437288</v>
      </c>
      <c r="R455" s="3">
        <f t="shared" ca="1" si="119"/>
        <v>997.22362295840742</v>
      </c>
    </row>
    <row r="456" spans="1:18" x14ac:dyDescent="0.2">
      <c r="A456" s="2">
        <f t="shared" ca="1" si="107"/>
        <v>0.34001496460305491</v>
      </c>
      <c r="B456" s="2">
        <f t="shared" ca="1" si="107"/>
        <v>0.18656548209337087</v>
      </c>
      <c r="C456" s="2">
        <f t="shared" ca="1" si="107"/>
        <v>0.95964285925259629</v>
      </c>
      <c r="D456" s="2">
        <f t="shared" ca="1" si="107"/>
        <v>4.9125454412835001E-3</v>
      </c>
      <c r="E456" s="2">
        <f t="shared" ca="1" si="107"/>
        <v>0.14339458279950268</v>
      </c>
      <c r="F456" s="2">
        <f t="shared" ca="1" si="108"/>
        <v>1.1201744255255557</v>
      </c>
      <c r="G456" s="2">
        <f t="shared" ca="1" si="109"/>
        <v>0.96578601562775201</v>
      </c>
      <c r="H456" s="2">
        <f t="shared" ca="1" si="110"/>
        <v>1.1047933958366298</v>
      </c>
      <c r="I456" s="2">
        <f t="shared" ca="1" si="111"/>
        <v>0.96722996437771158</v>
      </c>
      <c r="J456" s="2">
        <v>1</v>
      </c>
      <c r="K456" s="2">
        <f t="shared" ca="1" si="112"/>
        <v>33.605232765766672</v>
      </c>
      <c r="L456" s="2">
        <f t="shared" ca="1" si="113"/>
        <v>386.31440625110082</v>
      </c>
      <c r="M456" s="2">
        <f t="shared" ca="1" si="114"/>
        <v>3314.3801875098893</v>
      </c>
      <c r="N456" s="2">
        <f t="shared" ca="1" si="115"/>
        <v>900.96722996437768</v>
      </c>
      <c r="O456" s="2">
        <f t="shared" si="116"/>
        <v>500</v>
      </c>
      <c r="P456" s="2">
        <f t="shared" ca="1" si="117"/>
        <v>0.79959215085134994</v>
      </c>
      <c r="Q456" s="2">
        <f t="shared" ca="1" si="118"/>
        <v>95.301073720430026</v>
      </c>
      <c r="R456" s="3">
        <f t="shared" ca="1" si="119"/>
        <v>1092.5805621116215</v>
      </c>
    </row>
    <row r="457" spans="1:18" x14ac:dyDescent="0.2">
      <c r="A457" s="2">
        <f t="shared" ca="1" si="107"/>
        <v>0.56464007462236787</v>
      </c>
      <c r="B457" s="2">
        <f t="shared" ca="1" si="107"/>
        <v>0.77487854816399615</v>
      </c>
      <c r="C457" s="2">
        <f t="shared" ca="1" si="107"/>
        <v>0.94528697121424821</v>
      </c>
      <c r="D457" s="2">
        <f t="shared" ca="1" si="107"/>
        <v>0.32674260928878407</v>
      </c>
      <c r="E457" s="2">
        <f t="shared" ca="1" si="107"/>
        <v>0.74496519280248386</v>
      </c>
      <c r="F457" s="2">
        <f t="shared" ca="1" si="108"/>
        <v>1.2454456849790678</v>
      </c>
      <c r="G457" s="2">
        <f t="shared" ca="1" si="109"/>
        <v>1.084436230425724</v>
      </c>
      <c r="H457" s="2">
        <f t="shared" ca="1" si="110"/>
        <v>1.0960466909412632</v>
      </c>
      <c r="I457" s="2">
        <f t="shared" ca="1" si="111"/>
        <v>1.8204296992891464</v>
      </c>
      <c r="J457" s="2">
        <v>1</v>
      </c>
      <c r="K457" s="2">
        <f t="shared" ca="1" si="112"/>
        <v>37.363370549372036</v>
      </c>
      <c r="L457" s="2">
        <f t="shared" ca="1" si="113"/>
        <v>433.77449217028959</v>
      </c>
      <c r="M457" s="2">
        <f t="shared" ca="1" si="114"/>
        <v>3288.1400728237895</v>
      </c>
      <c r="N457" s="2">
        <f t="shared" ca="1" si="115"/>
        <v>901.82042969928909</v>
      </c>
      <c r="O457" s="2">
        <f t="shared" si="116"/>
        <v>500</v>
      </c>
      <c r="P457" s="2">
        <f t="shared" ca="1" si="117"/>
        <v>0.79395494417594192</v>
      </c>
      <c r="Q457" s="2">
        <f t="shared" ca="1" si="118"/>
        <v>96.161761700241584</v>
      </c>
      <c r="R457" s="3">
        <f t="shared" ca="1" si="119"/>
        <v>1217.6983574769301</v>
      </c>
    </row>
    <row r="458" spans="1:18" x14ac:dyDescent="0.2">
      <c r="A458" s="2">
        <f t="shared" ca="1" si="107"/>
        <v>0.20396957797142778</v>
      </c>
      <c r="B458" s="2">
        <f t="shared" ca="1" si="107"/>
        <v>0.13245824950545659</v>
      </c>
      <c r="C458" s="2">
        <f t="shared" ca="1" si="107"/>
        <v>0.21045319845607691</v>
      </c>
      <c r="D458" s="2">
        <f t="shared" ca="1" si="107"/>
        <v>0.16845151922301038</v>
      </c>
      <c r="E458" s="2">
        <f t="shared" ca="1" si="107"/>
        <v>0.74016506440788277</v>
      </c>
      <c r="F458" s="2">
        <f t="shared" ca="1" si="108"/>
        <v>1.0297649003628704</v>
      </c>
      <c r="G458" s="2">
        <f t="shared" ca="1" si="109"/>
        <v>0.94961961662462602</v>
      </c>
      <c r="H458" s="2">
        <f t="shared" ca="1" si="110"/>
        <v>0.95170901584912526</v>
      </c>
      <c r="I458" s="2">
        <f t="shared" ca="1" si="111"/>
        <v>1.615879036755054</v>
      </c>
      <c r="J458" s="2">
        <v>1</v>
      </c>
      <c r="K458" s="2">
        <f t="shared" ca="1" si="112"/>
        <v>30.892947010886111</v>
      </c>
      <c r="L458" s="2">
        <f t="shared" ca="1" si="113"/>
        <v>379.8478466498504</v>
      </c>
      <c r="M458" s="2">
        <f t="shared" ca="1" si="114"/>
        <v>2855.1270475473757</v>
      </c>
      <c r="N458" s="2">
        <f t="shared" ca="1" si="115"/>
        <v>901.61587903675502</v>
      </c>
      <c r="O458" s="2">
        <f t="shared" si="116"/>
        <v>500</v>
      </c>
      <c r="P458" s="2">
        <f t="shared" ca="1" si="117"/>
        <v>0.80366057948367087</v>
      </c>
      <c r="Q458" s="2">
        <f t="shared" ca="1" si="118"/>
        <v>87.36411804374238</v>
      </c>
      <c r="R458" s="3">
        <f t="shared" ca="1" si="119"/>
        <v>930.44111956043014</v>
      </c>
    </row>
    <row r="459" spans="1:18" x14ac:dyDescent="0.2">
      <c r="A459" s="2">
        <f t="shared" ca="1" si="107"/>
        <v>0.15459798439365779</v>
      </c>
      <c r="B459" s="2">
        <f t="shared" ca="1" si="107"/>
        <v>0.45935364909092102</v>
      </c>
      <c r="C459" s="2">
        <f t="shared" ca="1" si="107"/>
        <v>0.97333626293074271</v>
      </c>
      <c r="D459" s="2">
        <f t="shared" ca="1" si="107"/>
        <v>2.3583671923764316E-2</v>
      </c>
      <c r="E459" s="2">
        <f t="shared" ca="1" si="107"/>
        <v>4.6394658825318458E-2</v>
      </c>
      <c r="F459" s="2">
        <f t="shared" ca="1" si="108"/>
        <v>0.98851687521132825</v>
      </c>
      <c r="G459" s="2">
        <f t="shared" ca="1" si="109"/>
        <v>1.0226413148225697</v>
      </c>
      <c r="H459" s="2">
        <f t="shared" ca="1" si="110"/>
        <v>1.1159355750562048</v>
      </c>
      <c r="I459" s="2">
        <f t="shared" ca="1" si="111"/>
        <v>1.206082215006703</v>
      </c>
      <c r="J459" s="2">
        <v>1</v>
      </c>
      <c r="K459" s="2">
        <f t="shared" ca="1" si="112"/>
        <v>29.655506256339848</v>
      </c>
      <c r="L459" s="2">
        <f t="shared" ca="1" si="113"/>
        <v>409.05652592902788</v>
      </c>
      <c r="M459" s="2">
        <f t="shared" ca="1" si="114"/>
        <v>3347.8067251686143</v>
      </c>
      <c r="N459" s="2">
        <f t="shared" ca="1" si="115"/>
        <v>901.20608221500675</v>
      </c>
      <c r="O459" s="2">
        <f t="shared" si="116"/>
        <v>500</v>
      </c>
      <c r="P459" s="2">
        <f t="shared" ca="1" si="117"/>
        <v>0.80551674061549017</v>
      </c>
      <c r="Q459" s="2">
        <f t="shared" ca="1" si="118"/>
        <v>114.65520780635795</v>
      </c>
      <c r="R459" s="3">
        <f t="shared" ca="1" si="119"/>
        <v>1155.6427901499385</v>
      </c>
    </row>
    <row r="460" spans="1:18" x14ac:dyDescent="0.2">
      <c r="A460" s="2">
        <f t="shared" ca="1" si="107"/>
        <v>0.75174858705229919</v>
      </c>
      <c r="B460" s="2">
        <f t="shared" ca="1" si="107"/>
        <v>0.65281479908488615</v>
      </c>
      <c r="C460" s="2">
        <f t="shared" ca="1" si="107"/>
        <v>0.83246880377095278</v>
      </c>
      <c r="D460" s="2">
        <f t="shared" ca="1" si="107"/>
        <v>0.37538022887908007</v>
      </c>
      <c r="E460" s="2">
        <f t="shared" ca="1" si="107"/>
        <v>0.19631792707690232</v>
      </c>
      <c r="F460" s="2">
        <f t="shared" ca="1" si="108"/>
        <v>1.3581045624034223</v>
      </c>
      <c r="G460" s="2">
        <f t="shared" ca="1" si="109"/>
        <v>1.058330329275692</v>
      </c>
      <c r="H460" s="2">
        <f t="shared" ca="1" si="110"/>
        <v>1.0578380293842866</v>
      </c>
      <c r="I460" s="2">
        <f t="shared" ca="1" si="111"/>
        <v>1.8729452807671259</v>
      </c>
      <c r="J460" s="2">
        <v>1</v>
      </c>
      <c r="K460" s="2">
        <f t="shared" ca="1" si="112"/>
        <v>40.743136872102667</v>
      </c>
      <c r="L460" s="2">
        <f t="shared" ca="1" si="113"/>
        <v>423.33213171027683</v>
      </c>
      <c r="M460" s="2">
        <f t="shared" ca="1" si="114"/>
        <v>3173.51408815286</v>
      </c>
      <c r="N460" s="2">
        <f t="shared" ca="1" si="115"/>
        <v>901.87294528076711</v>
      </c>
      <c r="O460" s="2">
        <f t="shared" si="116"/>
        <v>500</v>
      </c>
      <c r="P460" s="2">
        <f t="shared" ca="1" si="117"/>
        <v>0.78888529469184598</v>
      </c>
      <c r="Q460" s="2">
        <f t="shared" ca="1" si="118"/>
        <v>83.595584027990483</v>
      </c>
      <c r="R460" s="3">
        <f t="shared" ca="1" si="119"/>
        <v>1155.4683808899124</v>
      </c>
    </row>
    <row r="461" spans="1:18" x14ac:dyDescent="0.2">
      <c r="A461" s="2">
        <f t="shared" ca="1" si="107"/>
        <v>0.81861268843789448</v>
      </c>
      <c r="B461" s="2">
        <f t="shared" ca="1" si="107"/>
        <v>0.23948080701439833</v>
      </c>
      <c r="C461" s="2">
        <f t="shared" ca="1" si="107"/>
        <v>0.99580331815200185</v>
      </c>
      <c r="D461" s="2">
        <f t="shared" ca="1" si="107"/>
        <v>0.91422950114350043</v>
      </c>
      <c r="E461" s="2">
        <f t="shared" ca="1" si="107"/>
        <v>8.1224425365318043E-2</v>
      </c>
      <c r="F461" s="2">
        <f t="shared" ca="1" si="108"/>
        <v>1.4082177774333442</v>
      </c>
      <c r="G461" s="2">
        <f t="shared" ca="1" si="109"/>
        <v>0.97895509902607758</v>
      </c>
      <c r="H461" s="2">
        <f t="shared" ca="1" si="110"/>
        <v>1.1581493469362196</v>
      </c>
      <c r="I461" s="2">
        <f t="shared" ca="1" si="111"/>
        <v>2.5469076088998985</v>
      </c>
      <c r="J461" s="2">
        <v>1</v>
      </c>
      <c r="K461" s="2">
        <f t="shared" ca="1" si="112"/>
        <v>42.246533323000328</v>
      </c>
      <c r="L461" s="2">
        <f t="shared" ca="1" si="113"/>
        <v>391.58203961043102</v>
      </c>
      <c r="M461" s="2">
        <f t="shared" ca="1" si="114"/>
        <v>3474.4480408086588</v>
      </c>
      <c r="N461" s="2">
        <f t="shared" ca="1" si="115"/>
        <v>902.54690760889991</v>
      </c>
      <c r="O461" s="2">
        <f t="shared" si="116"/>
        <v>500</v>
      </c>
      <c r="P461" s="2">
        <f t="shared" ca="1" si="117"/>
        <v>0.78663020001549944</v>
      </c>
      <c r="Q461" s="2">
        <f t="shared" ca="1" si="118"/>
        <v>81.879821680440529</v>
      </c>
      <c r="R461" s="3">
        <f t="shared" ca="1" si="119"/>
        <v>1172.2434169370597</v>
      </c>
    </row>
    <row r="462" spans="1:18" x14ac:dyDescent="0.2">
      <c r="A462" s="2">
        <f t="shared" ref="A462:E512" ca="1" si="120">RAND()</f>
        <v>0.6789106221372142</v>
      </c>
      <c r="B462" s="2">
        <f t="shared" ca="1" si="120"/>
        <v>0.54985160025174884</v>
      </c>
      <c r="C462" s="2">
        <f t="shared" ca="1" si="120"/>
        <v>0.41904161035493515</v>
      </c>
      <c r="D462" s="2">
        <f t="shared" ca="1" si="120"/>
        <v>0.28993483207627169</v>
      </c>
      <c r="E462" s="2">
        <f t="shared" ca="1" si="120"/>
        <v>0.75760758503589154</v>
      </c>
      <c r="F462" s="2">
        <f t="shared" ca="1" si="108"/>
        <v>1.3112017930097633</v>
      </c>
      <c r="G462" s="2">
        <f t="shared" ca="1" si="109"/>
        <v>1.0390331511775299</v>
      </c>
      <c r="H462" s="2">
        <f t="shared" ca="1" si="110"/>
        <v>0.98773924731293639</v>
      </c>
      <c r="I462" s="2">
        <f t="shared" ca="1" si="111"/>
        <v>1.7785699560769932</v>
      </c>
      <c r="J462" s="2">
        <v>1</v>
      </c>
      <c r="K462" s="2">
        <f t="shared" ca="1" si="112"/>
        <v>39.336053790292894</v>
      </c>
      <c r="L462" s="2">
        <f t="shared" ca="1" si="113"/>
        <v>415.61326047101198</v>
      </c>
      <c r="M462" s="2">
        <f t="shared" ca="1" si="114"/>
        <v>2963.217741938809</v>
      </c>
      <c r="N462" s="2">
        <f t="shared" ca="1" si="115"/>
        <v>901.77856995607704</v>
      </c>
      <c r="O462" s="2">
        <f t="shared" si="116"/>
        <v>500</v>
      </c>
      <c r="P462" s="2">
        <f t="shared" ca="1" si="117"/>
        <v>0.79099591931456059</v>
      </c>
      <c r="Q462" s="2">
        <f t="shared" ca="1" si="118"/>
        <v>79.16221261522081</v>
      </c>
      <c r="R462" s="3">
        <f t="shared" ca="1" si="119"/>
        <v>1061.8415170445298</v>
      </c>
    </row>
    <row r="463" spans="1:18" x14ac:dyDescent="0.2">
      <c r="A463" s="2">
        <f t="shared" ca="1" si="120"/>
        <v>0.90862759997010689</v>
      </c>
      <c r="B463" s="2">
        <f t="shared" ca="1" si="120"/>
        <v>0.28205679841326314</v>
      </c>
      <c r="C463" s="2">
        <f t="shared" ca="1" si="120"/>
        <v>0.65730515951419555</v>
      </c>
      <c r="D463" s="2">
        <f t="shared" ca="1" si="120"/>
        <v>0.73266397709072639</v>
      </c>
      <c r="E463" s="2">
        <f t="shared" ca="1" si="120"/>
        <v>0.53175335053573247</v>
      </c>
      <c r="F463" s="2">
        <f t="shared" ca="1" si="108"/>
        <v>1.5001860979186263</v>
      </c>
      <c r="G463" s="2">
        <f t="shared" ca="1" si="109"/>
        <v>0.98841688486104584</v>
      </c>
      <c r="H463" s="2">
        <f t="shared" ca="1" si="110"/>
        <v>1.0243071693870569</v>
      </c>
      <c r="I463" s="2">
        <f t="shared" ca="1" si="111"/>
        <v>2.248355972875407</v>
      </c>
      <c r="J463" s="2">
        <v>1</v>
      </c>
      <c r="K463" s="2">
        <f t="shared" ca="1" si="112"/>
        <v>45.005582937558792</v>
      </c>
      <c r="L463" s="2">
        <f t="shared" ca="1" si="113"/>
        <v>395.36675394441835</v>
      </c>
      <c r="M463" s="2">
        <f t="shared" ca="1" si="114"/>
        <v>3072.9215081611706</v>
      </c>
      <c r="N463" s="2">
        <f t="shared" ca="1" si="115"/>
        <v>902.2483559728754</v>
      </c>
      <c r="O463" s="2">
        <f t="shared" si="116"/>
        <v>500</v>
      </c>
      <c r="P463" s="2">
        <f t="shared" ca="1" si="117"/>
        <v>0.78249162559366181</v>
      </c>
      <c r="Q463" s="2">
        <f t="shared" ca="1" si="118"/>
        <v>68.997843982198859</v>
      </c>
      <c r="R463" s="3">
        <f t="shared" ca="1" si="119"/>
        <v>1054.2556891455165</v>
      </c>
    </row>
    <row r="464" spans="1:18" x14ac:dyDescent="0.2">
      <c r="A464" s="2">
        <f t="shared" ca="1" si="120"/>
        <v>0.37600839799758212</v>
      </c>
      <c r="B464" s="2">
        <f t="shared" ca="1" si="120"/>
        <v>0.54254813540496172</v>
      </c>
      <c r="C464" s="2">
        <f t="shared" ca="1" si="120"/>
        <v>0.60437629207650123</v>
      </c>
      <c r="D464" s="2">
        <f t="shared" ca="1" si="120"/>
        <v>0.52111473494204008</v>
      </c>
      <c r="E464" s="2">
        <f t="shared" ca="1" si="120"/>
        <v>0.503147722588415</v>
      </c>
      <c r="F464" s="2">
        <f t="shared" ca="1" si="108"/>
        <v>1.1411792998429096</v>
      </c>
      <c r="G464" s="2">
        <f t="shared" ca="1" si="109"/>
        <v>1.0377042713398188</v>
      </c>
      <c r="H464" s="2">
        <f t="shared" ca="1" si="110"/>
        <v>1.0158814674297529</v>
      </c>
      <c r="I464" s="2">
        <f t="shared" ca="1" si="111"/>
        <v>2.0211806104109011</v>
      </c>
      <c r="J464" s="2">
        <v>1</v>
      </c>
      <c r="K464" s="2">
        <f t="shared" ca="1" si="112"/>
        <v>34.235378995287284</v>
      </c>
      <c r="L464" s="2">
        <f t="shared" ca="1" si="113"/>
        <v>415.08170853592753</v>
      </c>
      <c r="M464" s="2">
        <f t="shared" ca="1" si="114"/>
        <v>3047.6444022892588</v>
      </c>
      <c r="N464" s="2">
        <f t="shared" ca="1" si="115"/>
        <v>902.02118061041085</v>
      </c>
      <c r="O464" s="2">
        <f t="shared" si="116"/>
        <v>500</v>
      </c>
      <c r="P464" s="2">
        <f t="shared" ca="1" si="117"/>
        <v>0.798646931507069</v>
      </c>
      <c r="Q464" s="2">
        <f t="shared" ca="1" si="118"/>
        <v>92.533271384573595</v>
      </c>
      <c r="R464" s="3">
        <f t="shared" ca="1" si="119"/>
        <v>1082.547851415944</v>
      </c>
    </row>
    <row r="465" spans="1:18" x14ac:dyDescent="0.2">
      <c r="A465" s="2">
        <f t="shared" ca="1" si="120"/>
        <v>0.93521417465549028</v>
      </c>
      <c r="B465" s="2">
        <f t="shared" ca="1" si="120"/>
        <v>0.68563646047520277</v>
      </c>
      <c r="C465" s="2">
        <f t="shared" ca="1" si="120"/>
        <v>0.51872758866823598</v>
      </c>
      <c r="D465" s="2">
        <f t="shared" ca="1" si="120"/>
        <v>0.8955778889142495</v>
      </c>
      <c r="E465" s="2">
        <f t="shared" ca="1" si="120"/>
        <v>0.91817315031392699</v>
      </c>
      <c r="F465" s="2">
        <f t="shared" ca="1" si="108"/>
        <v>1.5401397601311473</v>
      </c>
      <c r="G465" s="2">
        <f t="shared" ca="1" si="109"/>
        <v>1.0648617395339177</v>
      </c>
      <c r="H465" s="2">
        <f t="shared" ca="1" si="110"/>
        <v>1.0028176214589248</v>
      </c>
      <c r="I465" s="2">
        <f t="shared" ca="1" si="111"/>
        <v>2.5026999495960061</v>
      </c>
      <c r="J465" s="2">
        <v>1</v>
      </c>
      <c r="K465" s="2">
        <f t="shared" ca="1" si="112"/>
        <v>46.204192803934419</v>
      </c>
      <c r="L465" s="2">
        <f t="shared" ca="1" si="113"/>
        <v>425.94469581356708</v>
      </c>
      <c r="M465" s="2">
        <f t="shared" ca="1" si="114"/>
        <v>3008.4528643767744</v>
      </c>
      <c r="N465" s="2">
        <f t="shared" ca="1" si="115"/>
        <v>902.50269994959604</v>
      </c>
      <c r="O465" s="2">
        <f t="shared" si="116"/>
        <v>500</v>
      </c>
      <c r="P465" s="2">
        <f t="shared" ca="1" si="117"/>
        <v>0.78069371079409833</v>
      </c>
      <c r="Q465" s="2">
        <f t="shared" ca="1" si="118"/>
        <v>71.050044359263367</v>
      </c>
      <c r="R465" s="3">
        <f t="shared" ca="1" si="119"/>
        <v>1110.9751418650444</v>
      </c>
    </row>
    <row r="466" spans="1:18" x14ac:dyDescent="0.2">
      <c r="A466" s="2">
        <f t="shared" ca="1" si="120"/>
        <v>0.22271240250555624</v>
      </c>
      <c r="B466" s="2">
        <f t="shared" ca="1" si="120"/>
        <v>0.50551294909164046</v>
      </c>
      <c r="C466" s="2">
        <f t="shared" ca="1" si="120"/>
        <v>0.93893194848578243</v>
      </c>
      <c r="D466" s="2">
        <f t="shared" ca="1" si="120"/>
        <v>0.47726849419290862</v>
      </c>
      <c r="E466" s="2">
        <f t="shared" ca="1" si="120"/>
        <v>0.722509545320005</v>
      </c>
      <c r="F466" s="2">
        <f t="shared" ca="1" si="108"/>
        <v>1.0438045061624064</v>
      </c>
      <c r="G466" s="2">
        <f t="shared" ca="1" si="109"/>
        <v>1.0309963754172407</v>
      </c>
      <c r="H466" s="2">
        <f t="shared" ca="1" si="110"/>
        <v>1.092752166242156</v>
      </c>
      <c r="I466" s="2">
        <f t="shared" ca="1" si="111"/>
        <v>1.9771958790519428</v>
      </c>
      <c r="J466" s="2">
        <v>1</v>
      </c>
      <c r="K466" s="2">
        <f t="shared" ca="1" si="112"/>
        <v>31.314135184872192</v>
      </c>
      <c r="L466" s="2">
        <f t="shared" ca="1" si="113"/>
        <v>412.39855016689626</v>
      </c>
      <c r="M466" s="2">
        <f t="shared" ca="1" si="114"/>
        <v>3278.2564987264682</v>
      </c>
      <c r="N466" s="2">
        <f t="shared" ca="1" si="115"/>
        <v>901.97719587905192</v>
      </c>
      <c r="O466" s="2">
        <f t="shared" si="116"/>
        <v>500</v>
      </c>
      <c r="P466" s="2">
        <f t="shared" ca="1" si="117"/>
        <v>0.80302879722269171</v>
      </c>
      <c r="Q466" s="2">
        <f t="shared" ca="1" si="118"/>
        <v>107.52724395295014</v>
      </c>
      <c r="R466" s="3">
        <f t="shared" ca="1" si="119"/>
        <v>1146.7408374821553</v>
      </c>
    </row>
    <row r="467" spans="1:18" x14ac:dyDescent="0.2">
      <c r="A467" s="2">
        <f t="shared" ca="1" si="120"/>
        <v>0.39204299282632116</v>
      </c>
      <c r="B467" s="2">
        <f t="shared" ca="1" si="120"/>
        <v>0.8038283096732991</v>
      </c>
      <c r="C467" s="2">
        <f t="shared" ca="1" si="120"/>
        <v>0.43381105520702679</v>
      </c>
      <c r="D467" s="2">
        <f t="shared" ca="1" si="120"/>
        <v>0.89989106372143324</v>
      </c>
      <c r="E467" s="2">
        <f t="shared" ca="1" si="120"/>
        <v>0.27734240188595394</v>
      </c>
      <c r="F467" s="2">
        <f t="shared" ca="1" si="108"/>
        <v>1.1503231865743508</v>
      </c>
      <c r="G467" s="2">
        <f t="shared" ca="1" si="109"/>
        <v>1.0916725633610689</v>
      </c>
      <c r="H467" s="2">
        <f t="shared" ca="1" si="110"/>
        <v>0.98999922038563026</v>
      </c>
      <c r="I467" s="2">
        <f t="shared" ca="1" si="111"/>
        <v>2.5123724347316463</v>
      </c>
      <c r="J467" s="2">
        <v>1</v>
      </c>
      <c r="K467" s="2">
        <f t="shared" ca="1" si="112"/>
        <v>34.509695597230525</v>
      </c>
      <c r="L467" s="2">
        <f t="shared" ca="1" si="113"/>
        <v>436.66902534442755</v>
      </c>
      <c r="M467" s="2">
        <f t="shared" ca="1" si="114"/>
        <v>2969.9976611568909</v>
      </c>
      <c r="N467" s="2">
        <f t="shared" ca="1" si="115"/>
        <v>902.51237243473167</v>
      </c>
      <c r="O467" s="2">
        <f t="shared" si="116"/>
        <v>500</v>
      </c>
      <c r="P467" s="2">
        <f t="shared" ca="1" si="117"/>
        <v>0.79823545660415418</v>
      </c>
      <c r="Q467" s="2">
        <f t="shared" ca="1" si="118"/>
        <v>94.159977617307064</v>
      </c>
      <c r="R467" s="3">
        <f t="shared" ca="1" si="119"/>
        <v>1109.4153772086131</v>
      </c>
    </row>
    <row r="468" spans="1:18" x14ac:dyDescent="0.2">
      <c r="A468" s="2">
        <f t="shared" ca="1" si="120"/>
        <v>0.71170288795747216</v>
      </c>
      <c r="B468" s="2">
        <f t="shared" ca="1" si="120"/>
        <v>0.51051917422912696</v>
      </c>
      <c r="C468" s="2">
        <f t="shared" ca="1" si="120"/>
        <v>0.52332758338281549</v>
      </c>
      <c r="D468" s="2">
        <f t="shared" ca="1" si="120"/>
        <v>0.1445863175430292</v>
      </c>
      <c r="E468" s="2">
        <f t="shared" ca="1" si="120"/>
        <v>0.77253197130809503</v>
      </c>
      <c r="F468" s="2">
        <f t="shared" ca="1" si="108"/>
        <v>1.3316121980109674</v>
      </c>
      <c r="G468" s="2">
        <f t="shared" ca="1" si="109"/>
        <v>1.0319013285990868</v>
      </c>
      <c r="H468" s="2">
        <f t="shared" ca="1" si="110"/>
        <v>1.0035104165062985</v>
      </c>
      <c r="I468" s="2">
        <f t="shared" ca="1" si="111"/>
        <v>1.5760246493057615</v>
      </c>
      <c r="J468" s="2">
        <v>1</v>
      </c>
      <c r="K468" s="2">
        <f t="shared" ca="1" si="112"/>
        <v>39.948365940329026</v>
      </c>
      <c r="L468" s="2">
        <f t="shared" ca="1" si="113"/>
        <v>412.76053143963469</v>
      </c>
      <c r="M468" s="2">
        <f t="shared" ca="1" si="114"/>
        <v>3010.5312495188955</v>
      </c>
      <c r="N468" s="2">
        <f t="shared" ca="1" si="115"/>
        <v>901.57602464930574</v>
      </c>
      <c r="O468" s="2">
        <f t="shared" si="116"/>
        <v>500</v>
      </c>
      <c r="P468" s="2">
        <f t="shared" ca="1" si="117"/>
        <v>0.79007745108950644</v>
      </c>
      <c r="Q468" s="2">
        <f t="shared" ca="1" si="118"/>
        <v>78.741305605008094</v>
      </c>
      <c r="R468" s="3">
        <f t="shared" ca="1" si="119"/>
        <v>1071.4009493441054</v>
      </c>
    </row>
    <row r="469" spans="1:18" x14ac:dyDescent="0.2">
      <c r="A469" s="2">
        <f t="shared" ca="1" si="120"/>
        <v>0.29863107242275488</v>
      </c>
      <c r="B469" s="2">
        <f t="shared" ca="1" si="120"/>
        <v>0.20414325439653902</v>
      </c>
      <c r="C469" s="2">
        <f t="shared" ca="1" si="120"/>
        <v>0.27666885194659618</v>
      </c>
      <c r="D469" s="2">
        <f t="shared" ca="1" si="120"/>
        <v>0.41711036232097953</v>
      </c>
      <c r="E469" s="2">
        <f t="shared" ca="1" si="120"/>
        <v>0.34595439391936011</v>
      </c>
      <c r="F469" s="2">
        <f t="shared" ca="1" si="108"/>
        <v>1.0949271623640211</v>
      </c>
      <c r="G469" s="2">
        <f t="shared" ca="1" si="109"/>
        <v>0.97037958978095262</v>
      </c>
      <c r="H469" s="2">
        <f t="shared" ca="1" si="110"/>
        <v>0.96443403454373788</v>
      </c>
      <c r="I469" s="2">
        <f t="shared" ca="1" si="111"/>
        <v>1.9162834193561593</v>
      </c>
      <c r="J469" s="2">
        <v>1</v>
      </c>
      <c r="K469" s="2">
        <f t="shared" ca="1" si="112"/>
        <v>32.847814870920629</v>
      </c>
      <c r="L469" s="2">
        <f t="shared" ca="1" si="113"/>
        <v>388.15183591238105</v>
      </c>
      <c r="M469" s="2">
        <f t="shared" ca="1" si="114"/>
        <v>2893.3021036312139</v>
      </c>
      <c r="N469" s="2">
        <f t="shared" ca="1" si="115"/>
        <v>901.9162834193562</v>
      </c>
      <c r="O469" s="2">
        <f t="shared" si="116"/>
        <v>500</v>
      </c>
      <c r="P469" s="2">
        <f t="shared" ca="1" si="117"/>
        <v>0.80072827769361898</v>
      </c>
      <c r="Q469" s="2">
        <f t="shared" ca="1" si="118"/>
        <v>85.395261521424672</v>
      </c>
      <c r="R469" s="3">
        <f t="shared" ca="1" si="119"/>
        <v>964.93736537413133</v>
      </c>
    </row>
    <row r="470" spans="1:18" x14ac:dyDescent="0.2">
      <c r="A470" s="2">
        <f t="shared" ca="1" si="120"/>
        <v>0.333763337011728</v>
      </c>
      <c r="B470" s="2">
        <f t="shared" ca="1" si="120"/>
        <v>0.9807646749902541</v>
      </c>
      <c r="C470" s="2">
        <f t="shared" ca="1" si="120"/>
        <v>0.9511301334775949</v>
      </c>
      <c r="D470" s="2">
        <f t="shared" ca="1" si="120"/>
        <v>0.47737674480801362</v>
      </c>
      <c r="E470" s="2">
        <f t="shared" ca="1" si="120"/>
        <v>0.26284602495253917</v>
      </c>
      <c r="F470" s="2">
        <f t="shared" ca="1" si="108"/>
        <v>1.1164451053125894</v>
      </c>
      <c r="G470" s="2">
        <f t="shared" ca="1" si="109"/>
        <v>1.1792329089066385</v>
      </c>
      <c r="H470" s="2">
        <f t="shared" ca="1" si="110"/>
        <v>1.0993546927680442</v>
      </c>
      <c r="I470" s="2">
        <f t="shared" ca="1" si="111"/>
        <v>1.9773045923585828</v>
      </c>
      <c r="J470" s="2">
        <v>1</v>
      </c>
      <c r="K470" s="2">
        <f t="shared" ca="1" si="112"/>
        <v>33.493353159377683</v>
      </c>
      <c r="L470" s="2">
        <f t="shared" ca="1" si="113"/>
        <v>471.6931635626554</v>
      </c>
      <c r="M470" s="2">
        <f t="shared" ca="1" si="114"/>
        <v>3298.0640783041326</v>
      </c>
      <c r="N470" s="2">
        <f t="shared" ca="1" si="115"/>
        <v>901.97730459235856</v>
      </c>
      <c r="O470" s="2">
        <f t="shared" si="116"/>
        <v>500</v>
      </c>
      <c r="P470" s="2">
        <f t="shared" ca="1" si="117"/>
        <v>0.79975997026093348</v>
      </c>
      <c r="Q470" s="2">
        <f t="shared" ca="1" si="118"/>
        <v>116.15298500602218</v>
      </c>
      <c r="R470" s="3">
        <f t="shared" ca="1" si="119"/>
        <v>1312.8347871647563</v>
      </c>
    </row>
    <row r="471" spans="1:18" x14ac:dyDescent="0.2">
      <c r="A471" s="2">
        <f t="shared" ca="1" si="120"/>
        <v>0.52664258100749251</v>
      </c>
      <c r="B471" s="2">
        <f t="shared" ca="1" si="120"/>
        <v>0.11684466182141817</v>
      </c>
      <c r="C471" s="2">
        <f t="shared" ca="1" si="120"/>
        <v>0.79876086754788655</v>
      </c>
      <c r="D471" s="2">
        <f t="shared" ca="1" si="120"/>
        <v>8.1348125549760786E-2</v>
      </c>
      <c r="E471" s="2">
        <f t="shared" ca="1" si="120"/>
        <v>0.1840703732205845</v>
      </c>
      <c r="F471" s="2">
        <f t="shared" ca="1" si="108"/>
        <v>1.2245561764986139</v>
      </c>
      <c r="G471" s="2">
        <f t="shared" ca="1" si="109"/>
        <v>0.9441354634231327</v>
      </c>
      <c r="H471" s="2">
        <f t="shared" ca="1" si="110"/>
        <v>1.0502322020533448</v>
      </c>
      <c r="I471" s="2">
        <f t="shared" ca="1" si="111"/>
        <v>1.441575765192763</v>
      </c>
      <c r="J471" s="2">
        <v>1</v>
      </c>
      <c r="K471" s="2">
        <f t="shared" ca="1" si="112"/>
        <v>36.73668529495842</v>
      </c>
      <c r="L471" s="2">
        <f t="shared" ca="1" si="113"/>
        <v>377.65418536925307</v>
      </c>
      <c r="M471" s="2">
        <f t="shared" ca="1" si="114"/>
        <v>3150.6966061600342</v>
      </c>
      <c r="N471" s="2">
        <f t="shared" ca="1" si="115"/>
        <v>901.44157576519274</v>
      </c>
      <c r="O471" s="2">
        <f t="shared" si="116"/>
        <v>500</v>
      </c>
      <c r="P471" s="2">
        <f t="shared" ca="1" si="117"/>
        <v>0.79489497205756232</v>
      </c>
      <c r="Q471" s="2">
        <f t="shared" ca="1" si="118"/>
        <v>81.493161250527237</v>
      </c>
      <c r="R471" s="3">
        <f t="shared" ca="1" si="119"/>
        <v>1024.1183902051628</v>
      </c>
    </row>
    <row r="472" spans="1:18" x14ac:dyDescent="0.2">
      <c r="A472" s="2">
        <f t="shared" ca="1" si="120"/>
        <v>0.12592405608486601</v>
      </c>
      <c r="B472" s="2">
        <f t="shared" ca="1" si="120"/>
        <v>0.32808419758148977</v>
      </c>
      <c r="C472" s="2">
        <f t="shared" ca="1" si="120"/>
        <v>0.40555530963334296</v>
      </c>
      <c r="D472" s="2">
        <f t="shared" ca="1" si="120"/>
        <v>0.84482118483737556</v>
      </c>
      <c r="E472" s="2">
        <f t="shared" ca="1" si="120"/>
        <v>0.31188532912268441</v>
      </c>
      <c r="F472" s="2">
        <f t="shared" ca="1" si="108"/>
        <v>0.96042907518700849</v>
      </c>
      <c r="G472" s="2">
        <f t="shared" ca="1" si="109"/>
        <v>0.99790039835803734</v>
      </c>
      <c r="H472" s="2">
        <f t="shared" ca="1" si="110"/>
        <v>0.98566038971362047</v>
      </c>
      <c r="I472" s="2">
        <f t="shared" ca="1" si="111"/>
        <v>2.4057887607309052</v>
      </c>
      <c r="J472" s="2">
        <v>1</v>
      </c>
      <c r="K472" s="2">
        <f t="shared" ca="1" si="112"/>
        <v>28.812872255610255</v>
      </c>
      <c r="L472" s="2">
        <f t="shared" ca="1" si="113"/>
        <v>399.16015934321496</v>
      </c>
      <c r="M472" s="2">
        <f t="shared" ca="1" si="114"/>
        <v>2956.9811691408613</v>
      </c>
      <c r="N472" s="2">
        <f t="shared" ca="1" si="115"/>
        <v>902.40578876073096</v>
      </c>
      <c r="O472" s="2">
        <f t="shared" si="116"/>
        <v>500</v>
      </c>
      <c r="P472" s="2">
        <f t="shared" ca="1" si="117"/>
        <v>0.80678069161658461</v>
      </c>
      <c r="Q472" s="2">
        <f t="shared" ca="1" si="118"/>
        <v>101.55088023945841</v>
      </c>
      <c r="R472" s="3">
        <f t="shared" ca="1" si="119"/>
        <v>1005.1870287475958</v>
      </c>
    </row>
    <row r="473" spans="1:18" x14ac:dyDescent="0.2">
      <c r="A473" s="2">
        <f t="shared" ca="1" si="120"/>
        <v>3.6692331591264726E-2</v>
      </c>
      <c r="B473" s="2">
        <f t="shared" ca="1" si="120"/>
        <v>0.82883994257847193</v>
      </c>
      <c r="C473" s="2">
        <f t="shared" ca="1" si="120"/>
        <v>0.19582867845981333</v>
      </c>
      <c r="D473" s="2">
        <f t="shared" ca="1" si="120"/>
        <v>0.14610006830780498</v>
      </c>
      <c r="E473" s="2">
        <f t="shared" ca="1" si="120"/>
        <v>0.99187635501289018</v>
      </c>
      <c r="F473" s="2">
        <f t="shared" ca="1" si="108"/>
        <v>0.82004414544169979</v>
      </c>
      <c r="G473" s="2">
        <f t="shared" ca="1" si="109"/>
        <v>1.0984655108809724</v>
      </c>
      <c r="H473" s="2">
        <f t="shared" ca="1" si="110"/>
        <v>0.94860306351793167</v>
      </c>
      <c r="I473" s="2">
        <f t="shared" ca="1" si="111"/>
        <v>1.5786770471130007</v>
      </c>
      <c r="J473" s="2">
        <v>1</v>
      </c>
      <c r="K473" s="2">
        <f t="shared" ca="1" si="112"/>
        <v>24.601324363250995</v>
      </c>
      <c r="L473" s="2">
        <f t="shared" ca="1" si="113"/>
        <v>439.38620435238897</v>
      </c>
      <c r="M473" s="2">
        <f t="shared" ca="1" si="114"/>
        <v>2845.8091905537949</v>
      </c>
      <c r="N473" s="2">
        <f t="shared" ca="1" si="115"/>
        <v>901.57867704711305</v>
      </c>
      <c r="O473" s="2">
        <f t="shared" si="116"/>
        <v>500</v>
      </c>
      <c r="P473" s="2">
        <f t="shared" ca="1" si="117"/>
        <v>0.81309801345512345</v>
      </c>
      <c r="Q473" s="2">
        <f t="shared" ca="1" si="118"/>
        <v>125.02037670418174</v>
      </c>
      <c r="R473" s="3">
        <f t="shared" ca="1" si="119"/>
        <v>1049.1790403833568</v>
      </c>
    </row>
    <row r="474" spans="1:18" x14ac:dyDescent="0.2">
      <c r="A474" s="2">
        <f t="shared" ca="1" si="120"/>
        <v>0.18098300244332466</v>
      </c>
      <c r="B474" s="2">
        <f t="shared" ca="1" si="120"/>
        <v>0.17594325104767206</v>
      </c>
      <c r="C474" s="2">
        <f t="shared" ca="1" si="120"/>
        <v>0.28482860496847195</v>
      </c>
      <c r="D474" s="2">
        <f t="shared" ca="1" si="120"/>
        <v>0.37382772005291687</v>
      </c>
      <c r="E474" s="2">
        <f t="shared" ca="1" si="120"/>
        <v>0.10328760093231859</v>
      </c>
      <c r="F474" s="2">
        <f t="shared" ca="1" si="108"/>
        <v>1.0114480119431037</v>
      </c>
      <c r="G474" s="2">
        <f t="shared" ca="1" si="109"/>
        <v>0.96287949085275371</v>
      </c>
      <c r="H474" s="2">
        <f t="shared" ca="1" si="110"/>
        <v>0.96588661507381612</v>
      </c>
      <c r="I474" s="2">
        <f t="shared" ca="1" si="111"/>
        <v>1.871307045234194</v>
      </c>
      <c r="J474" s="2">
        <v>1</v>
      </c>
      <c r="K474" s="2">
        <f t="shared" ca="1" si="112"/>
        <v>30.343440358293112</v>
      </c>
      <c r="L474" s="2">
        <f t="shared" ca="1" si="113"/>
        <v>385.15179634110149</v>
      </c>
      <c r="M474" s="2">
        <f t="shared" ca="1" si="114"/>
        <v>2897.6598452214484</v>
      </c>
      <c r="N474" s="2">
        <f t="shared" ca="1" si="115"/>
        <v>901.87130704523418</v>
      </c>
      <c r="O474" s="2">
        <f t="shared" si="116"/>
        <v>500</v>
      </c>
      <c r="P474" s="2">
        <f t="shared" ca="1" si="117"/>
        <v>0.80448483946256033</v>
      </c>
      <c r="Q474" s="2">
        <f t="shared" ca="1" si="118"/>
        <v>91.437983916270483</v>
      </c>
      <c r="R474" s="3">
        <f t="shared" ca="1" si="119"/>
        <v>955.49928331550882</v>
      </c>
    </row>
    <row r="475" spans="1:18" x14ac:dyDescent="0.2">
      <c r="A475" s="2">
        <f t="shared" ca="1" si="120"/>
        <v>0.76439025947516093</v>
      </c>
      <c r="B475" s="2">
        <f t="shared" ca="1" si="120"/>
        <v>0.84235283577580933</v>
      </c>
      <c r="C475" s="2">
        <f t="shared" ca="1" si="120"/>
        <v>0.49219350787586291</v>
      </c>
      <c r="D475" s="2">
        <f t="shared" ca="1" si="120"/>
        <v>0.17182108308174904</v>
      </c>
      <c r="E475" s="2">
        <f t="shared" ca="1" si="120"/>
        <v>0.88323254576731702</v>
      </c>
      <c r="F475" s="2">
        <f t="shared" ca="1" si="108"/>
        <v>1.3669240927067843</v>
      </c>
      <c r="G475" s="2">
        <f t="shared" ca="1" si="109"/>
        <v>1.1024010087558465</v>
      </c>
      <c r="H475" s="2">
        <f t="shared" ca="1" si="110"/>
        <v>0.99882584663004592</v>
      </c>
      <c r="I475" s="2">
        <f t="shared" ca="1" si="111"/>
        <v>1.6212026589045065</v>
      </c>
      <c r="J475" s="2">
        <v>1</v>
      </c>
      <c r="K475" s="2">
        <f t="shared" ca="1" si="112"/>
        <v>41.007722781203526</v>
      </c>
      <c r="L475" s="2">
        <f t="shared" ca="1" si="113"/>
        <v>440.96040350233858</v>
      </c>
      <c r="M475" s="2">
        <f t="shared" ca="1" si="114"/>
        <v>2996.4775398901379</v>
      </c>
      <c r="N475" s="2">
        <f t="shared" ca="1" si="115"/>
        <v>901.62120265890451</v>
      </c>
      <c r="O475" s="2">
        <f t="shared" si="116"/>
        <v>500</v>
      </c>
      <c r="P475" s="2">
        <f t="shared" ca="1" si="117"/>
        <v>0.78848841582819473</v>
      </c>
      <c r="Q475" s="2">
        <f t="shared" ca="1" si="118"/>
        <v>81.729651219427765</v>
      </c>
      <c r="R475" s="3">
        <f t="shared" ca="1" si="119"/>
        <v>1137.3414548971684</v>
      </c>
    </row>
    <row r="476" spans="1:18" x14ac:dyDescent="0.2">
      <c r="A476" s="2">
        <f t="shared" ca="1" si="120"/>
        <v>0.54249244585208911</v>
      </c>
      <c r="B476" s="2">
        <f t="shared" ca="1" si="120"/>
        <v>0.82337738332662713</v>
      </c>
      <c r="C476" s="2">
        <f t="shared" ca="1" si="120"/>
        <v>0.71776486069375989</v>
      </c>
      <c r="D476" s="2">
        <f t="shared" ca="1" si="120"/>
        <v>0.70305226677755395</v>
      </c>
      <c r="E476" s="2">
        <f t="shared" ca="1" si="120"/>
        <v>0.54172654436129686</v>
      </c>
      <c r="F476" s="2">
        <f t="shared" ca="1" si="108"/>
        <v>1.2332425198589796</v>
      </c>
      <c r="G476" s="2">
        <f t="shared" ca="1" si="109"/>
        <v>1.0969313671949603</v>
      </c>
      <c r="H476" s="2">
        <f t="shared" ca="1" si="110"/>
        <v>1.0345728635123939</v>
      </c>
      <c r="I476" s="2">
        <f t="shared" ca="1" si="111"/>
        <v>2.2132798122286932</v>
      </c>
      <c r="J476" s="2">
        <v>1</v>
      </c>
      <c r="K476" s="2">
        <f t="shared" ca="1" si="112"/>
        <v>36.997275595769388</v>
      </c>
      <c r="L476" s="2">
        <f t="shared" ca="1" si="113"/>
        <v>438.77254687798415</v>
      </c>
      <c r="M476" s="2">
        <f t="shared" ca="1" si="114"/>
        <v>3103.7185905371816</v>
      </c>
      <c r="N476" s="2">
        <f t="shared" ca="1" si="115"/>
        <v>902.21327981222873</v>
      </c>
      <c r="O476" s="2">
        <f t="shared" si="116"/>
        <v>500</v>
      </c>
      <c r="P476" s="2">
        <f t="shared" ca="1" si="117"/>
        <v>0.79450408660634586</v>
      </c>
      <c r="Q476" s="2">
        <f t="shared" ca="1" si="118"/>
        <v>92.658635395542291</v>
      </c>
      <c r="R476" s="3">
        <f t="shared" ca="1" si="119"/>
        <v>1165.5654697439554</v>
      </c>
    </row>
    <row r="477" spans="1:18" x14ac:dyDescent="0.2">
      <c r="A477" s="2">
        <f t="shared" ca="1" si="120"/>
        <v>0.34509623754405871</v>
      </c>
      <c r="B477" s="2">
        <f t="shared" ca="1" si="120"/>
        <v>0.18296621400928348</v>
      </c>
      <c r="C477" s="2">
        <f t="shared" ca="1" si="120"/>
        <v>0.38754021911689418</v>
      </c>
      <c r="D477" s="2">
        <f t="shared" ca="1" si="120"/>
        <v>0.22050831066058185</v>
      </c>
      <c r="E477" s="2">
        <f t="shared" ca="1" si="120"/>
        <v>0.37311608394829365</v>
      </c>
      <c r="F477" s="2">
        <f t="shared" ca="1" si="108"/>
        <v>1.123186253917974</v>
      </c>
      <c r="G477" s="2">
        <f t="shared" ca="1" si="109"/>
        <v>0.96481303688734077</v>
      </c>
      <c r="H477" s="2">
        <f t="shared" ca="1" si="110"/>
        <v>0.98285584850327612</v>
      </c>
      <c r="I477" s="2">
        <f t="shared" ca="1" si="111"/>
        <v>1.6918089491043888</v>
      </c>
      <c r="J477" s="2">
        <v>1</v>
      </c>
      <c r="K477" s="2">
        <f t="shared" ca="1" si="112"/>
        <v>33.695587617539218</v>
      </c>
      <c r="L477" s="2">
        <f t="shared" ca="1" si="113"/>
        <v>385.92521475493629</v>
      </c>
      <c r="M477" s="2">
        <f t="shared" ca="1" si="114"/>
        <v>2948.5675455098285</v>
      </c>
      <c r="N477" s="2">
        <f t="shared" ca="1" si="115"/>
        <v>901.69180894910437</v>
      </c>
      <c r="O477" s="2">
        <f t="shared" si="116"/>
        <v>500</v>
      </c>
      <c r="P477" s="2">
        <f t="shared" ca="1" si="117"/>
        <v>0.7994566185736911</v>
      </c>
      <c r="Q477" s="2">
        <f t="shared" ca="1" si="118"/>
        <v>84.484355316927932</v>
      </c>
      <c r="R477" s="3">
        <f t="shared" ca="1" si="119"/>
        <v>977.99056519552596</v>
      </c>
    </row>
    <row r="478" spans="1:18" x14ac:dyDescent="0.2">
      <c r="A478" s="2">
        <f t="shared" ca="1" si="120"/>
        <v>0.99723395342165611</v>
      </c>
      <c r="B478" s="2">
        <f t="shared" ca="1" si="120"/>
        <v>6.0581119042332765E-2</v>
      </c>
      <c r="C478" s="2">
        <f t="shared" ca="1" si="120"/>
        <v>0.18260951359247679</v>
      </c>
      <c r="D478" s="2">
        <f t="shared" ca="1" si="120"/>
        <v>0.98483591859229846</v>
      </c>
      <c r="E478" s="2">
        <f t="shared" ca="1" si="120"/>
        <v>0.72689214027364246</v>
      </c>
      <c r="F478" s="2">
        <f t="shared" ca="1" si="108"/>
        <v>1.8142421634765227</v>
      </c>
      <c r="G478" s="2">
        <f t="shared" ca="1" si="109"/>
        <v>0.91825122437501283</v>
      </c>
      <c r="H478" s="2">
        <f t="shared" ca="1" si="110"/>
        <v>0.94567209244214734</v>
      </c>
      <c r="I478" s="2">
        <f t="shared" ca="1" si="111"/>
        <v>2.8663111604966054</v>
      </c>
      <c r="J478" s="2">
        <v>1</v>
      </c>
      <c r="K478" s="2">
        <f t="shared" ca="1" si="112"/>
        <v>54.427264904295683</v>
      </c>
      <c r="L478" s="2">
        <f t="shared" ca="1" si="113"/>
        <v>367.30048975000511</v>
      </c>
      <c r="M478" s="2">
        <f t="shared" ca="1" si="114"/>
        <v>2837.0162773264419</v>
      </c>
      <c r="N478" s="2">
        <f t="shared" ca="1" si="115"/>
        <v>902.86631116049659</v>
      </c>
      <c r="O478" s="2">
        <f t="shared" si="116"/>
        <v>500</v>
      </c>
      <c r="P478" s="2">
        <f t="shared" ca="1" si="117"/>
        <v>0.76835910264355645</v>
      </c>
      <c r="Q478" s="2">
        <f t="shared" ca="1" si="118"/>
        <v>49.834783906800418</v>
      </c>
      <c r="R478" s="3">
        <f t="shared" ca="1" si="119"/>
        <v>914.855668883563</v>
      </c>
    </row>
    <row r="479" spans="1:18" x14ac:dyDescent="0.2">
      <c r="A479" s="2">
        <f t="shared" ca="1" si="120"/>
        <v>0.99192307653276746</v>
      </c>
      <c r="B479" s="2">
        <f t="shared" ca="1" si="120"/>
        <v>0.99983603302488266</v>
      </c>
      <c r="C479" s="2">
        <f t="shared" ca="1" si="120"/>
        <v>0.54294029816571299</v>
      </c>
      <c r="D479" s="2">
        <f t="shared" ca="1" si="120"/>
        <v>0.34788277626328123</v>
      </c>
      <c r="E479" s="2">
        <f t="shared" ca="1" si="120"/>
        <v>0.77962724731256794</v>
      </c>
      <c r="F479" s="2">
        <f t="shared" ca="1" si="108"/>
        <v>1.7339006802007608</v>
      </c>
      <c r="G479" s="2">
        <f t="shared" ca="1" si="109"/>
        <v>1.2889955627591725</v>
      </c>
      <c r="H479" s="2">
        <f t="shared" ca="1" si="110"/>
        <v>1.0064706427062364</v>
      </c>
      <c r="I479" s="2">
        <f t="shared" ca="1" si="111"/>
        <v>1.8435828544232709</v>
      </c>
      <c r="J479" s="2">
        <v>1</v>
      </c>
      <c r="K479" s="2">
        <f t="shared" ca="1" si="112"/>
        <v>52.017020406022823</v>
      </c>
      <c r="L479" s="2">
        <f t="shared" ca="1" si="113"/>
        <v>515.59822510366894</v>
      </c>
      <c r="M479" s="2">
        <f t="shared" ca="1" si="114"/>
        <v>3019.4119281187095</v>
      </c>
      <c r="N479" s="2">
        <f t="shared" ca="1" si="115"/>
        <v>901.84358285442329</v>
      </c>
      <c r="O479" s="2">
        <f t="shared" si="116"/>
        <v>500</v>
      </c>
      <c r="P479" s="2">
        <f t="shared" ca="1" si="117"/>
        <v>0.7719744693909657</v>
      </c>
      <c r="Q479" s="2">
        <f t="shared" ca="1" si="118"/>
        <v>77.538137770421017</v>
      </c>
      <c r="R479" s="3">
        <f t="shared" ca="1" si="119"/>
        <v>1343.6373645514859</v>
      </c>
    </row>
    <row r="480" spans="1:18" x14ac:dyDescent="0.2">
      <c r="A480" s="2">
        <f t="shared" ca="1" si="120"/>
        <v>6.352462795824676E-2</v>
      </c>
      <c r="B480" s="2">
        <f t="shared" ca="1" si="120"/>
        <v>0.68857889801168504</v>
      </c>
      <c r="C480" s="2">
        <f t="shared" ca="1" si="120"/>
        <v>4.4421748260318084E-2</v>
      </c>
      <c r="D480" s="2">
        <f t="shared" ca="1" si="120"/>
        <v>0.53669394333513576</v>
      </c>
      <c r="E480" s="2">
        <f t="shared" ca="1" si="120"/>
        <v>9.8023803362174977E-2</v>
      </c>
      <c r="F480" s="2">
        <f t="shared" ca="1" si="108"/>
        <v>0.87767164551095445</v>
      </c>
      <c r="G480" s="2">
        <f t="shared" ca="1" si="109"/>
        <v>1.0654606699669118</v>
      </c>
      <c r="H480" s="2">
        <f t="shared" ca="1" si="110"/>
        <v>0.89790819588125514</v>
      </c>
      <c r="I480" s="2">
        <f t="shared" ca="1" si="111"/>
        <v>2.0368432599437876</v>
      </c>
      <c r="J480" s="2">
        <v>1</v>
      </c>
      <c r="K480" s="2">
        <f t="shared" ca="1" si="112"/>
        <v>26.330149365328634</v>
      </c>
      <c r="L480" s="2">
        <f t="shared" ca="1" si="113"/>
        <v>426.18426798676472</v>
      </c>
      <c r="M480" s="2">
        <f t="shared" ca="1" si="114"/>
        <v>2693.7245876437655</v>
      </c>
      <c r="N480" s="2">
        <f t="shared" ca="1" si="115"/>
        <v>902.03684325994379</v>
      </c>
      <c r="O480" s="2">
        <f t="shared" si="116"/>
        <v>500</v>
      </c>
      <c r="P480" s="2">
        <f t="shared" ca="1" si="117"/>
        <v>0.81050477595200698</v>
      </c>
      <c r="Q480" s="2">
        <f t="shared" ca="1" si="118"/>
        <v>107.58994841872632</v>
      </c>
      <c r="R480" s="3">
        <f t="shared" ca="1" si="119"/>
        <v>973.80121047148862</v>
      </c>
    </row>
    <row r="481" spans="1:18" x14ac:dyDescent="0.2">
      <c r="A481" s="2">
        <f t="shared" ca="1" si="120"/>
        <v>0.32605468714668651</v>
      </c>
      <c r="B481" s="2">
        <f t="shared" ca="1" si="120"/>
        <v>0.58104431152388558</v>
      </c>
      <c r="C481" s="2">
        <f t="shared" ca="1" si="120"/>
        <v>0.23350415076372122</v>
      </c>
      <c r="D481" s="2">
        <f t="shared" ca="1" si="120"/>
        <v>0.89989579467287928</v>
      </c>
      <c r="E481" s="2">
        <f t="shared" ca="1" si="120"/>
        <v>0.88582945234431643</v>
      </c>
      <c r="F481" s="2">
        <f t="shared" ca="1" si="108"/>
        <v>1.111808409127482</v>
      </c>
      <c r="G481" s="2">
        <f t="shared" ca="1" si="109"/>
        <v>1.0447491942707816</v>
      </c>
      <c r="H481" s="2">
        <f t="shared" ca="1" si="110"/>
        <v>0.95635867922455386</v>
      </c>
      <c r="I481" s="2">
        <f t="shared" ca="1" si="111"/>
        <v>2.5123832092465173</v>
      </c>
      <c r="J481" s="2">
        <v>1</v>
      </c>
      <c r="K481" s="2">
        <f t="shared" ca="1" si="112"/>
        <v>33.354252273824457</v>
      </c>
      <c r="L481" s="2">
        <f t="shared" ca="1" si="113"/>
        <v>417.89967770831265</v>
      </c>
      <c r="M481" s="2">
        <f t="shared" ca="1" si="114"/>
        <v>2869.0760376736616</v>
      </c>
      <c r="N481" s="2">
        <f t="shared" ca="1" si="115"/>
        <v>902.51238320924654</v>
      </c>
      <c r="O481" s="2">
        <f t="shared" si="116"/>
        <v>500</v>
      </c>
      <c r="P481" s="2">
        <f t="shared" ca="1" si="117"/>
        <v>0.7999686215892633</v>
      </c>
      <c r="Q481" s="2">
        <f t="shared" ca="1" si="118"/>
        <v>89.871073357275293</v>
      </c>
      <c r="R481" s="3">
        <f t="shared" ca="1" si="119"/>
        <v>1028.2225912913982</v>
      </c>
    </row>
    <row r="482" spans="1:18" x14ac:dyDescent="0.2">
      <c r="A482" s="2">
        <f t="shared" ca="1" si="120"/>
        <v>0.12640649384585356</v>
      </c>
      <c r="B482" s="2">
        <f t="shared" ca="1" si="120"/>
        <v>0.51945742963978181</v>
      </c>
      <c r="C482" s="2">
        <f t="shared" ca="1" si="120"/>
        <v>0.22148808000029807</v>
      </c>
      <c r="D482" s="2">
        <f t="shared" ca="1" si="120"/>
        <v>0.62923231678335589</v>
      </c>
      <c r="E482" s="2">
        <f t="shared" ca="1" si="120"/>
        <v>0.14291677744141795</v>
      </c>
      <c r="F482" s="2">
        <f t="shared" ca="1" si="108"/>
        <v>0.96093621679110053</v>
      </c>
      <c r="G482" s="2">
        <f t="shared" ca="1" si="109"/>
        <v>1.0335178956852016</v>
      </c>
      <c r="H482" s="2">
        <f t="shared" ca="1" si="110"/>
        <v>0.95396936730494897</v>
      </c>
      <c r="I482" s="2">
        <f t="shared" ca="1" si="111"/>
        <v>2.1319283218266998</v>
      </c>
      <c r="J482" s="2">
        <v>1</v>
      </c>
      <c r="K482" s="2">
        <f t="shared" ca="1" si="112"/>
        <v>28.828086503733015</v>
      </c>
      <c r="L482" s="2">
        <f t="shared" ca="1" si="113"/>
        <v>413.40715827408064</v>
      </c>
      <c r="M482" s="2">
        <f t="shared" ca="1" si="114"/>
        <v>2861.9081019148471</v>
      </c>
      <c r="N482" s="2">
        <f t="shared" ca="1" si="115"/>
        <v>902.13192832182665</v>
      </c>
      <c r="O482" s="2">
        <f t="shared" si="116"/>
        <v>500</v>
      </c>
      <c r="P482" s="2">
        <f t="shared" ca="1" si="117"/>
        <v>0.80675787024440049</v>
      </c>
      <c r="Q482" s="2">
        <f t="shared" ca="1" si="118"/>
        <v>101.7430247357569</v>
      </c>
      <c r="R482" s="3">
        <f t="shared" ca="1" si="119"/>
        <v>1007.1545413875469</v>
      </c>
    </row>
    <row r="483" spans="1:18" x14ac:dyDescent="0.2">
      <c r="A483" s="2">
        <f t="shared" ca="1" si="120"/>
        <v>0.57844701525148434</v>
      </c>
      <c r="B483" s="2">
        <f t="shared" ca="1" si="120"/>
        <v>0.68582091997885131</v>
      </c>
      <c r="C483" s="2">
        <f t="shared" ca="1" si="120"/>
        <v>0.53649667277503355</v>
      </c>
      <c r="D483" s="2">
        <f t="shared" ca="1" si="120"/>
        <v>0.28864739367804337</v>
      </c>
      <c r="E483" s="2">
        <f t="shared" ca="1" si="120"/>
        <v>0.14119682597236505</v>
      </c>
      <c r="F483" s="2">
        <f t="shared" ca="1" si="108"/>
        <v>1.2531074454635065</v>
      </c>
      <c r="G483" s="2">
        <f t="shared" ca="1" si="109"/>
        <v>1.064899215071577</v>
      </c>
      <c r="H483" s="2">
        <f t="shared" ca="1" si="110"/>
        <v>1.0054966945118551</v>
      </c>
      <c r="I483" s="2">
        <f t="shared" ca="1" si="111"/>
        <v>1.7770637869702286</v>
      </c>
      <c r="J483" s="2">
        <v>1</v>
      </c>
      <c r="K483" s="2">
        <f t="shared" ca="1" si="112"/>
        <v>37.593223363905196</v>
      </c>
      <c r="L483" s="2">
        <f t="shared" ca="1" si="113"/>
        <v>425.95968602863081</v>
      </c>
      <c r="M483" s="2">
        <f t="shared" ca="1" si="114"/>
        <v>3016.4900835355652</v>
      </c>
      <c r="N483" s="2">
        <f t="shared" ca="1" si="115"/>
        <v>901.77706378697019</v>
      </c>
      <c r="O483" s="2">
        <f t="shared" si="116"/>
        <v>500</v>
      </c>
      <c r="P483" s="2">
        <f t="shared" ca="1" si="117"/>
        <v>0.79361016495414216</v>
      </c>
      <c r="Q483" s="2">
        <f t="shared" ca="1" si="118"/>
        <v>86.135783587920358</v>
      </c>
      <c r="R483" s="3">
        <f t="shared" ca="1" si="119"/>
        <v>1103.3581362498323</v>
      </c>
    </row>
    <row r="484" spans="1:18" x14ac:dyDescent="0.2">
      <c r="A484" s="2">
        <f t="shared" ca="1" si="120"/>
        <v>0.35223449652448968</v>
      </c>
      <c r="B484" s="2">
        <f t="shared" ca="1" si="120"/>
        <v>0.71026008919028238</v>
      </c>
      <c r="C484" s="2">
        <f t="shared" ca="1" si="120"/>
        <v>0.22677884743356524</v>
      </c>
      <c r="D484" s="2">
        <f t="shared" ca="1" si="120"/>
        <v>0.25898055247606178</v>
      </c>
      <c r="E484" s="2">
        <f t="shared" ca="1" si="120"/>
        <v>0.14216380757548752</v>
      </c>
      <c r="F484" s="2">
        <f t="shared" ca="1" si="108"/>
        <v>1.1273896020532279</v>
      </c>
      <c r="G484" s="2">
        <f t="shared" ca="1" si="109"/>
        <v>1.0699538327678813</v>
      </c>
      <c r="H484" s="2">
        <f t="shared" ca="1" si="110"/>
        <v>0.95503017887662234</v>
      </c>
      <c r="I484" s="2">
        <f t="shared" ca="1" si="111"/>
        <v>1.7414034029724328</v>
      </c>
      <c r="J484" s="2">
        <v>1</v>
      </c>
      <c r="K484" s="2">
        <f t="shared" ca="1" si="112"/>
        <v>33.821688061596838</v>
      </c>
      <c r="L484" s="2">
        <f t="shared" ca="1" si="113"/>
        <v>427.98153310715247</v>
      </c>
      <c r="M484" s="2">
        <f t="shared" ca="1" si="114"/>
        <v>2865.0905366298671</v>
      </c>
      <c r="N484" s="2">
        <f t="shared" ca="1" si="115"/>
        <v>901.74140340297242</v>
      </c>
      <c r="O484" s="2">
        <f t="shared" si="116"/>
        <v>500</v>
      </c>
      <c r="P484" s="2">
        <f t="shared" ca="1" si="117"/>
        <v>0.79926746790760472</v>
      </c>
      <c r="Q484" s="2">
        <f t="shared" ca="1" si="118"/>
        <v>90.720609589349351</v>
      </c>
      <c r="R484" s="3">
        <f t="shared" ca="1" si="119"/>
        <v>1050.0995046853907</v>
      </c>
    </row>
    <row r="485" spans="1:18" x14ac:dyDescent="0.2">
      <c r="A485" s="2">
        <f t="shared" ca="1" si="120"/>
        <v>0.96304919775435749</v>
      </c>
      <c r="B485" s="2">
        <f t="shared" ca="1" si="120"/>
        <v>0.76952866399768527</v>
      </c>
      <c r="C485" s="2">
        <f t="shared" ca="1" si="120"/>
        <v>0.44650469205654653</v>
      </c>
      <c r="D485" s="2">
        <f t="shared" ca="1" si="120"/>
        <v>0.34661346704889984</v>
      </c>
      <c r="E485" s="2">
        <f t="shared" ca="1" si="120"/>
        <v>0.42911482968909531</v>
      </c>
      <c r="F485" s="2">
        <f t="shared" ca="1" si="108"/>
        <v>1.5992569656527913</v>
      </c>
      <c r="G485" s="2">
        <f t="shared" ca="1" si="109"/>
        <v>1.0831590050966686</v>
      </c>
      <c r="H485" s="2">
        <f t="shared" ca="1" si="110"/>
        <v>0.99193016489359787</v>
      </c>
      <c r="I485" s="2">
        <f t="shared" ca="1" si="111"/>
        <v>1.842208132118266</v>
      </c>
      <c r="J485" s="2">
        <v>1</v>
      </c>
      <c r="K485" s="2">
        <f t="shared" ca="1" si="112"/>
        <v>47.977708969583738</v>
      </c>
      <c r="L485" s="2">
        <f t="shared" ca="1" si="113"/>
        <v>433.26360203866744</v>
      </c>
      <c r="M485" s="2">
        <f t="shared" ca="1" si="114"/>
        <v>2975.7904946807935</v>
      </c>
      <c r="N485" s="2">
        <f t="shared" ca="1" si="115"/>
        <v>901.84220813211823</v>
      </c>
      <c r="O485" s="2">
        <f t="shared" si="116"/>
        <v>500</v>
      </c>
      <c r="P485" s="2">
        <f t="shared" ca="1" si="117"/>
        <v>0.7780334365456244</v>
      </c>
      <c r="Q485" s="2">
        <f t="shared" ca="1" si="118"/>
        <v>69.079118443186857</v>
      </c>
      <c r="R485" s="3">
        <f t="shared" ca="1" si="119"/>
        <v>1118.2147871464547</v>
      </c>
    </row>
    <row r="486" spans="1:18" x14ac:dyDescent="0.2">
      <c r="A486" s="2">
        <f t="shared" ca="1" si="120"/>
        <v>0.69308181240837485</v>
      </c>
      <c r="B486" s="2">
        <f t="shared" ca="1" si="120"/>
        <v>0.7294051702146791</v>
      </c>
      <c r="C486" s="2">
        <f t="shared" ca="1" si="120"/>
        <v>0.94270355412929252</v>
      </c>
      <c r="D486" s="2">
        <f t="shared" ca="1" si="120"/>
        <v>0.40607507426728073</v>
      </c>
      <c r="E486" s="2">
        <f t="shared" ca="1" si="120"/>
        <v>0.25685758846131845</v>
      </c>
      <c r="F486" s="2">
        <f t="shared" ca="1" si="108"/>
        <v>1.3199029448605279</v>
      </c>
      <c r="G486" s="2">
        <f t="shared" ca="1" si="109"/>
        <v>1.0740541804560686</v>
      </c>
      <c r="H486" s="2">
        <f t="shared" ca="1" si="110"/>
        <v>1.0946728753983914</v>
      </c>
      <c r="I486" s="2">
        <f t="shared" ca="1" si="111"/>
        <v>1.9049387529063535</v>
      </c>
      <c r="J486" s="2">
        <v>1</v>
      </c>
      <c r="K486" s="2">
        <f t="shared" ca="1" si="112"/>
        <v>39.597088345815841</v>
      </c>
      <c r="L486" s="2">
        <f t="shared" ca="1" si="113"/>
        <v>429.62167218242746</v>
      </c>
      <c r="M486" s="2">
        <f t="shared" ca="1" si="114"/>
        <v>3284.0186261951744</v>
      </c>
      <c r="N486" s="2">
        <f t="shared" ca="1" si="115"/>
        <v>901.90493875290633</v>
      </c>
      <c r="O486" s="2">
        <f t="shared" si="116"/>
        <v>500</v>
      </c>
      <c r="P486" s="2">
        <f t="shared" ca="1" si="117"/>
        <v>0.79060436748127616</v>
      </c>
      <c r="Q486" s="2">
        <f t="shared" ca="1" si="118"/>
        <v>90.13621698324512</v>
      </c>
      <c r="R486" s="3">
        <f t="shared" ca="1" si="119"/>
        <v>1208.8987227998141</v>
      </c>
    </row>
    <row r="487" spans="1:18" x14ac:dyDescent="0.2">
      <c r="A487" s="2">
        <f t="shared" ca="1" si="120"/>
        <v>0.68900807237839723</v>
      </c>
      <c r="B487" s="2">
        <f t="shared" ca="1" si="120"/>
        <v>0.22806191315119684</v>
      </c>
      <c r="C487" s="2">
        <f t="shared" ca="1" si="120"/>
        <v>0.70497326013124484</v>
      </c>
      <c r="D487" s="2">
        <f t="shared" ca="1" si="120"/>
        <v>0.23116800978054586</v>
      </c>
      <c r="E487" s="2">
        <f t="shared" ca="1" si="120"/>
        <v>0.60030901686394766</v>
      </c>
      <c r="F487" s="2">
        <f t="shared" ca="1" si="108"/>
        <v>1.3173842565977663</v>
      </c>
      <c r="G487" s="2">
        <f t="shared" ca="1" si="109"/>
        <v>0.97626785968802876</v>
      </c>
      <c r="H487" s="2">
        <f t="shared" ca="1" si="110"/>
        <v>1.0323255119677561</v>
      </c>
      <c r="I487" s="2">
        <f t="shared" ca="1" si="111"/>
        <v>1.7059977179295152</v>
      </c>
      <c r="J487" s="2">
        <v>1</v>
      </c>
      <c r="K487" s="2">
        <f t="shared" ca="1" si="112"/>
        <v>39.521527697932989</v>
      </c>
      <c r="L487" s="2">
        <f t="shared" ca="1" si="113"/>
        <v>390.50714387521151</v>
      </c>
      <c r="M487" s="2">
        <f t="shared" ca="1" si="114"/>
        <v>3096.9765359032685</v>
      </c>
      <c r="N487" s="2">
        <f t="shared" ca="1" si="115"/>
        <v>901.70599771792956</v>
      </c>
      <c r="O487" s="2">
        <f t="shared" si="116"/>
        <v>500</v>
      </c>
      <c r="P487" s="2">
        <f t="shared" ca="1" si="117"/>
        <v>0.79071770845310052</v>
      </c>
      <c r="Q487" s="2">
        <f t="shared" ca="1" si="118"/>
        <v>77.400132632646375</v>
      </c>
      <c r="R487" s="3">
        <f t="shared" ca="1" si="119"/>
        <v>1043.7120048198642</v>
      </c>
    </row>
    <row r="488" spans="1:18" x14ac:dyDescent="0.2">
      <c r="A488" s="2">
        <f t="shared" ca="1" si="120"/>
        <v>0.79183284711543689</v>
      </c>
      <c r="B488" s="2">
        <f t="shared" ca="1" si="120"/>
        <v>0.26038058573850176</v>
      </c>
      <c r="C488" s="2">
        <f t="shared" ca="1" si="120"/>
        <v>0.44477162329995124</v>
      </c>
      <c r="D488" s="2">
        <f t="shared" ca="1" si="120"/>
        <v>0.96597730916455837</v>
      </c>
      <c r="E488" s="2">
        <f t="shared" ca="1" si="120"/>
        <v>0.10288583456696621</v>
      </c>
      <c r="F488" s="2">
        <f t="shared" ca="1" si="108"/>
        <v>1.3870272436033697</v>
      </c>
      <c r="G488" s="2">
        <f t="shared" ca="1" si="109"/>
        <v>0.98369936109263856</v>
      </c>
      <c r="H488" s="2">
        <f t="shared" ca="1" si="110"/>
        <v>0.99166706873005284</v>
      </c>
      <c r="I488" s="2">
        <f t="shared" ca="1" si="111"/>
        <v>2.7298824680424985</v>
      </c>
      <c r="J488" s="2">
        <v>1</v>
      </c>
      <c r="K488" s="2">
        <f t="shared" ca="1" si="112"/>
        <v>41.61081730810109</v>
      </c>
      <c r="L488" s="2">
        <f t="shared" ca="1" si="113"/>
        <v>393.47974443705544</v>
      </c>
      <c r="M488" s="2">
        <f t="shared" ca="1" si="114"/>
        <v>2975.0012061901584</v>
      </c>
      <c r="N488" s="2">
        <f t="shared" ca="1" si="115"/>
        <v>902.72988246804255</v>
      </c>
      <c r="O488" s="2">
        <f t="shared" si="116"/>
        <v>500</v>
      </c>
      <c r="P488" s="2">
        <f t="shared" ca="1" si="117"/>
        <v>0.78758377403784829</v>
      </c>
      <c r="Q488" s="2">
        <f t="shared" ca="1" si="118"/>
        <v>71.43918908069999</v>
      </c>
      <c r="R488" s="3">
        <f t="shared" ca="1" si="119"/>
        <v>1014.9245963842691</v>
      </c>
    </row>
    <row r="489" spans="1:18" x14ac:dyDescent="0.2">
      <c r="A489" s="2">
        <f t="shared" ca="1" si="120"/>
        <v>0.89712662186645564</v>
      </c>
      <c r="B489" s="2">
        <f t="shared" ca="1" si="120"/>
        <v>0.79895820252829552</v>
      </c>
      <c r="C489" s="2">
        <f t="shared" ca="1" si="120"/>
        <v>0.40890833050850162</v>
      </c>
      <c r="D489" s="2">
        <f t="shared" ca="1" si="120"/>
        <v>0.76591658495197557</v>
      </c>
      <c r="E489" s="2">
        <f t="shared" ca="1" si="120"/>
        <v>0.38382885863907656</v>
      </c>
      <c r="F489" s="2">
        <f t="shared" ca="1" si="108"/>
        <v>1.4855927036450591</v>
      </c>
      <c r="G489" s="2">
        <f t="shared" ca="1" si="109"/>
        <v>1.0904130102490475</v>
      </c>
      <c r="H489" s="2">
        <f t="shared" ca="1" si="110"/>
        <v>0.98617875678264189</v>
      </c>
      <c r="I489" s="2">
        <f t="shared" ca="1" si="111"/>
        <v>2.2901859863986589</v>
      </c>
      <c r="J489" s="2">
        <v>1</v>
      </c>
      <c r="K489" s="2">
        <f t="shared" ca="1" si="112"/>
        <v>44.56778110935177</v>
      </c>
      <c r="L489" s="2">
        <f t="shared" ca="1" si="113"/>
        <v>436.16520409961896</v>
      </c>
      <c r="M489" s="2">
        <f t="shared" ca="1" si="114"/>
        <v>2958.5362703479254</v>
      </c>
      <c r="N489" s="2">
        <f t="shared" ca="1" si="115"/>
        <v>902.29018598639868</v>
      </c>
      <c r="O489" s="2">
        <f t="shared" si="116"/>
        <v>500</v>
      </c>
      <c r="P489" s="2">
        <f t="shared" ca="1" si="117"/>
        <v>0.78314832833597237</v>
      </c>
      <c r="Q489" s="2">
        <f t="shared" ca="1" si="118"/>
        <v>73.942285784269089</v>
      </c>
      <c r="R489" s="3">
        <f t="shared" ca="1" si="119"/>
        <v>1116.6168449895501</v>
      </c>
    </row>
    <row r="490" spans="1:18" x14ac:dyDescent="0.2">
      <c r="A490" s="2">
        <f t="shared" ca="1" si="120"/>
        <v>0.25495626998592946</v>
      </c>
      <c r="B490" s="2">
        <f t="shared" ca="1" si="120"/>
        <v>0.32938156740331459</v>
      </c>
      <c r="C490" s="2">
        <f t="shared" ca="1" si="120"/>
        <v>2.9688937958866068E-2</v>
      </c>
      <c r="D490" s="2">
        <f t="shared" ca="1" si="120"/>
        <v>0.3975999062789265</v>
      </c>
      <c r="E490" s="2">
        <f t="shared" ca="1" si="120"/>
        <v>0.69358772106127387</v>
      </c>
      <c r="F490" s="2">
        <f t="shared" ca="1" si="108"/>
        <v>1.0664754883201895</v>
      </c>
      <c r="G490" s="2">
        <f t="shared" ca="1" si="109"/>
        <v>0.998159091000551</v>
      </c>
      <c r="H490" s="2">
        <f t="shared" ca="1" si="110"/>
        <v>0.88687689921152946</v>
      </c>
      <c r="I490" s="2">
        <f t="shared" ca="1" si="111"/>
        <v>1.8961742465292903</v>
      </c>
      <c r="J490" s="2">
        <v>1</v>
      </c>
      <c r="K490" s="2">
        <f t="shared" ca="1" si="112"/>
        <v>31.994264649605682</v>
      </c>
      <c r="L490" s="2">
        <f t="shared" ca="1" si="113"/>
        <v>399.26363640022038</v>
      </c>
      <c r="M490" s="2">
        <f t="shared" ca="1" si="114"/>
        <v>2660.6306976345882</v>
      </c>
      <c r="N490" s="2">
        <f t="shared" ca="1" si="115"/>
        <v>901.89617424652931</v>
      </c>
      <c r="O490" s="2">
        <f t="shared" si="116"/>
        <v>500</v>
      </c>
      <c r="P490" s="2">
        <f t="shared" ca="1" si="117"/>
        <v>0.8020086030255914</v>
      </c>
      <c r="Q490" s="2">
        <f t="shared" ca="1" si="118"/>
        <v>82.798637699228891</v>
      </c>
      <c r="R490" s="3">
        <f t="shared" ca="1" si="119"/>
        <v>914.09986126545869</v>
      </c>
    </row>
    <row r="491" spans="1:18" x14ac:dyDescent="0.2">
      <c r="A491" s="2">
        <f t="shared" ca="1" si="120"/>
        <v>0.47619897120446741</v>
      </c>
      <c r="B491" s="2">
        <f t="shared" ca="1" si="120"/>
        <v>0.95841264220648648</v>
      </c>
      <c r="C491" s="2">
        <f t="shared" ca="1" si="120"/>
        <v>0.77780141811021319</v>
      </c>
      <c r="D491" s="2">
        <f t="shared" ca="1" si="120"/>
        <v>0.8475354320485522</v>
      </c>
      <c r="E491" s="2">
        <f t="shared" ca="1" si="120"/>
        <v>0.10591829261218477</v>
      </c>
      <c r="F491" s="2">
        <f t="shared" ca="1" si="108"/>
        <v>1.1969982617395212</v>
      </c>
      <c r="G491" s="2">
        <f t="shared" ca="1" si="109"/>
        <v>1.1549172470436719</v>
      </c>
      <c r="H491" s="2">
        <f t="shared" ca="1" si="110"/>
        <v>1.0458873435469567</v>
      </c>
      <c r="I491" s="2">
        <f t="shared" ca="1" si="111"/>
        <v>2.4103681346229977</v>
      </c>
      <c r="J491" s="2">
        <v>1</v>
      </c>
      <c r="K491" s="2">
        <f t="shared" ca="1" si="112"/>
        <v>35.909947852185638</v>
      </c>
      <c r="L491" s="2">
        <f t="shared" ca="1" si="113"/>
        <v>461.96689881746875</v>
      </c>
      <c r="M491" s="2">
        <f t="shared" ca="1" si="114"/>
        <v>3137.6620306408699</v>
      </c>
      <c r="N491" s="2">
        <f t="shared" ca="1" si="115"/>
        <v>902.41036813462301</v>
      </c>
      <c r="O491" s="2">
        <f t="shared" si="116"/>
        <v>500</v>
      </c>
      <c r="P491" s="2">
        <f t="shared" ca="1" si="117"/>
        <v>0.79613507822172147</v>
      </c>
      <c r="Q491" s="2">
        <f t="shared" ca="1" si="118"/>
        <v>101.40175747122312</v>
      </c>
      <c r="R491" s="3">
        <f t="shared" ca="1" si="119"/>
        <v>1234.5494961998158</v>
      </c>
    </row>
    <row r="492" spans="1:18" x14ac:dyDescent="0.2">
      <c r="A492" s="2">
        <f t="shared" ca="1" si="120"/>
        <v>0.44457211838223776</v>
      </c>
      <c r="B492" s="2">
        <f t="shared" ca="1" si="120"/>
        <v>8.9945727244313156E-2</v>
      </c>
      <c r="C492" s="2">
        <f t="shared" ca="1" si="120"/>
        <v>0.14954716072769669</v>
      </c>
      <c r="D492" s="2">
        <f t="shared" ca="1" si="120"/>
        <v>0.80266645674440251</v>
      </c>
      <c r="E492" s="2">
        <f t="shared" ca="1" si="120"/>
        <v>0.87048300325915806</v>
      </c>
      <c r="F492" s="2">
        <f t="shared" ca="1" si="108"/>
        <v>1.1796414816833589</v>
      </c>
      <c r="G492" s="2">
        <f t="shared" ca="1" si="109"/>
        <v>0.93330746004740395</v>
      </c>
      <c r="H492" s="2">
        <f t="shared" ca="1" si="110"/>
        <v>0.93769734755064527</v>
      </c>
      <c r="I492" s="2">
        <f t="shared" ca="1" si="111"/>
        <v>2.3404736452328727</v>
      </c>
      <c r="J492" s="2">
        <v>1</v>
      </c>
      <c r="K492" s="2">
        <f t="shared" ca="1" si="112"/>
        <v>35.389244450500769</v>
      </c>
      <c r="L492" s="2">
        <f t="shared" ca="1" si="113"/>
        <v>373.32298401896156</v>
      </c>
      <c r="M492" s="2">
        <f t="shared" ca="1" si="114"/>
        <v>2813.0920426519356</v>
      </c>
      <c r="N492" s="2">
        <f t="shared" ca="1" si="115"/>
        <v>902.34047364523292</v>
      </c>
      <c r="O492" s="2">
        <f t="shared" si="116"/>
        <v>500</v>
      </c>
      <c r="P492" s="2">
        <f t="shared" ca="1" si="117"/>
        <v>0.79691613332424882</v>
      </c>
      <c r="Q492" s="2">
        <f t="shared" ca="1" si="118"/>
        <v>74.475727924973526</v>
      </c>
      <c r="R492" s="3">
        <f t="shared" ca="1" si="119"/>
        <v>908.52376692492692</v>
      </c>
    </row>
    <row r="493" spans="1:18" x14ac:dyDescent="0.2">
      <c r="A493" s="2">
        <f t="shared" ca="1" si="120"/>
        <v>0.6410449440377165</v>
      </c>
      <c r="B493" s="2">
        <f t="shared" ca="1" si="120"/>
        <v>0.51213754861852578</v>
      </c>
      <c r="C493" s="2">
        <f t="shared" ca="1" si="120"/>
        <v>0.61272324637048703</v>
      </c>
      <c r="D493" s="2">
        <f t="shared" ca="1" si="120"/>
        <v>0.50028143747289244</v>
      </c>
      <c r="E493" s="2">
        <f t="shared" ca="1" si="120"/>
        <v>0.68546960141327795</v>
      </c>
      <c r="F493" s="2">
        <f t="shared" ca="1" si="108"/>
        <v>1.2886809655249973</v>
      </c>
      <c r="G493" s="2">
        <f t="shared" ca="1" si="109"/>
        <v>1.0321939321784601</v>
      </c>
      <c r="H493" s="2">
        <f t="shared" ca="1" si="110"/>
        <v>1.0171854312051669</v>
      </c>
      <c r="I493" s="2">
        <f t="shared" ca="1" si="111"/>
        <v>2.0002821836742428</v>
      </c>
      <c r="J493" s="2">
        <v>1</v>
      </c>
      <c r="K493" s="2">
        <f t="shared" ca="1" si="112"/>
        <v>38.660428965749922</v>
      </c>
      <c r="L493" s="2">
        <f t="shared" ca="1" si="113"/>
        <v>412.87757287138402</v>
      </c>
      <c r="M493" s="2">
        <f t="shared" ca="1" si="114"/>
        <v>3051.5562936155006</v>
      </c>
      <c r="N493" s="2">
        <f t="shared" ca="1" si="115"/>
        <v>902.00028218367424</v>
      </c>
      <c r="O493" s="2">
        <f t="shared" si="116"/>
        <v>500</v>
      </c>
      <c r="P493" s="2">
        <f t="shared" ca="1" si="117"/>
        <v>0.79200935655137505</v>
      </c>
      <c r="Q493" s="2">
        <f t="shared" ca="1" si="118"/>
        <v>82.295425291245692</v>
      </c>
      <c r="R493" s="3">
        <f t="shared" ca="1" si="119"/>
        <v>1084.6046428427965</v>
      </c>
    </row>
    <row r="494" spans="1:18" x14ac:dyDescent="0.2">
      <c r="A494" s="2">
        <f t="shared" ca="1" si="120"/>
        <v>0.25445820184873125</v>
      </c>
      <c r="B494" s="2">
        <f t="shared" ca="1" si="120"/>
        <v>0.44212345452812407</v>
      </c>
      <c r="C494" s="2">
        <f t="shared" ca="1" si="120"/>
        <v>0.3706703965240119</v>
      </c>
      <c r="D494" s="2">
        <f t="shared" ca="1" si="120"/>
        <v>0.48734671316717904</v>
      </c>
      <c r="E494" s="2">
        <f t="shared" ca="1" si="120"/>
        <v>0.67850908388042575</v>
      </c>
      <c r="F494" s="2">
        <f t="shared" ca="1" si="108"/>
        <v>1.0661374590904742</v>
      </c>
      <c r="G494" s="2">
        <f t="shared" ca="1" si="109"/>
        <v>1.0195031296207804</v>
      </c>
      <c r="H494" s="2">
        <f t="shared" ca="1" si="110"/>
        <v>0.98019530150376188</v>
      </c>
      <c r="I494" s="2">
        <f t="shared" ca="1" si="111"/>
        <v>1.9873110375304712</v>
      </c>
      <c r="J494" s="2">
        <v>1</v>
      </c>
      <c r="K494" s="2">
        <f t="shared" ca="1" si="112"/>
        <v>31.984123772714227</v>
      </c>
      <c r="L494" s="2">
        <f t="shared" ca="1" si="113"/>
        <v>407.80125184831218</v>
      </c>
      <c r="M494" s="2">
        <f t="shared" ca="1" si="114"/>
        <v>2940.5859045112857</v>
      </c>
      <c r="N494" s="2">
        <f t="shared" ca="1" si="115"/>
        <v>901.9873110375305</v>
      </c>
      <c r="O494" s="2">
        <f t="shared" si="116"/>
        <v>500</v>
      </c>
      <c r="P494" s="2">
        <f t="shared" ca="1" si="117"/>
        <v>0.80202381434092862</v>
      </c>
      <c r="Q494" s="2">
        <f t="shared" ca="1" si="118"/>
        <v>93.495498194401819</v>
      </c>
      <c r="R494" s="3">
        <f t="shared" ca="1" si="119"/>
        <v>1025.5815707353499</v>
      </c>
    </row>
    <row r="495" spans="1:18" x14ac:dyDescent="0.2">
      <c r="A495" s="2">
        <f t="shared" ca="1" si="120"/>
        <v>0.26786618391645856</v>
      </c>
      <c r="B495" s="2">
        <f t="shared" ca="1" si="120"/>
        <v>0.19432697074605498</v>
      </c>
      <c r="C495" s="2">
        <f t="shared" ca="1" si="120"/>
        <v>0.48817972195869619</v>
      </c>
      <c r="D495" s="2">
        <f t="shared" ca="1" si="120"/>
        <v>0.37668436692578466</v>
      </c>
      <c r="E495" s="2">
        <f t="shared" ca="1" si="120"/>
        <v>0.27813543192468604</v>
      </c>
      <c r="F495" s="2">
        <f t="shared" ca="1" si="108"/>
        <v>1.0751209648725601</v>
      </c>
      <c r="G495" s="2">
        <f t="shared" ca="1" si="109"/>
        <v>0.967845400635585</v>
      </c>
      <c r="H495" s="2">
        <f t="shared" ca="1" si="110"/>
        <v>0.99822199722340688</v>
      </c>
      <c r="I495" s="2">
        <f t="shared" ca="1" si="111"/>
        <v>1.8743197846707071</v>
      </c>
      <c r="J495" s="2">
        <v>1</v>
      </c>
      <c r="K495" s="2">
        <f t="shared" ca="1" si="112"/>
        <v>32.253628946176804</v>
      </c>
      <c r="L495" s="2">
        <f t="shared" ca="1" si="113"/>
        <v>387.13816025423398</v>
      </c>
      <c r="M495" s="2">
        <f t="shared" ca="1" si="114"/>
        <v>2994.6659916702206</v>
      </c>
      <c r="N495" s="2">
        <f t="shared" ca="1" si="115"/>
        <v>901.87431978467066</v>
      </c>
      <c r="O495" s="2">
        <f t="shared" si="116"/>
        <v>500</v>
      </c>
      <c r="P495" s="2">
        <f t="shared" ca="1" si="117"/>
        <v>0.8016195565807348</v>
      </c>
      <c r="Q495" s="2">
        <f t="shared" ca="1" si="118"/>
        <v>89.680388079174463</v>
      </c>
      <c r="R495" s="3">
        <f t="shared" ca="1" si="119"/>
        <v>993.60207024550414</v>
      </c>
    </row>
    <row r="496" spans="1:18" x14ac:dyDescent="0.2">
      <c r="A496" s="2">
        <f t="shared" ca="1" si="120"/>
        <v>0.5536121765519193</v>
      </c>
      <c r="B496" s="2">
        <f t="shared" ca="1" si="120"/>
        <v>0.69394360075033978</v>
      </c>
      <c r="C496" s="2">
        <f t="shared" ca="1" si="120"/>
        <v>0.18802066988903599</v>
      </c>
      <c r="D496" s="2">
        <f t="shared" ca="1" si="120"/>
        <v>0.4602590470360467</v>
      </c>
      <c r="E496" s="2">
        <f t="shared" ca="1" si="120"/>
        <v>0.30630620272751563</v>
      </c>
      <c r="F496" s="2">
        <f t="shared" ca="1" si="108"/>
        <v>1.2393578860967169</v>
      </c>
      <c r="G496" s="2">
        <f t="shared" ca="1" si="109"/>
        <v>1.0665590179346014</v>
      </c>
      <c r="H496" s="2">
        <f t="shared" ca="1" si="110"/>
        <v>0.94688717300201697</v>
      </c>
      <c r="I496" s="2">
        <f t="shared" ca="1" si="111"/>
        <v>1.9600875503769715</v>
      </c>
      <c r="J496" s="2">
        <v>1</v>
      </c>
      <c r="K496" s="2">
        <f t="shared" ca="1" si="112"/>
        <v>37.18073658290151</v>
      </c>
      <c r="L496" s="2">
        <f t="shared" ca="1" si="113"/>
        <v>426.62360717384058</v>
      </c>
      <c r="M496" s="2">
        <f t="shared" ca="1" si="114"/>
        <v>2840.6615190060511</v>
      </c>
      <c r="N496" s="2">
        <f t="shared" ca="1" si="115"/>
        <v>901.96008755037701</v>
      </c>
      <c r="O496" s="2">
        <f t="shared" si="116"/>
        <v>500</v>
      </c>
      <c r="P496" s="2">
        <f t="shared" ca="1" si="117"/>
        <v>0.79422889512564776</v>
      </c>
      <c r="Q496" s="2">
        <f t="shared" ca="1" si="118"/>
        <v>82.078742608225966</v>
      </c>
      <c r="R496" s="3">
        <f t="shared" ca="1" si="119"/>
        <v>1043.3440168554243</v>
      </c>
    </row>
    <row r="497" spans="1:18" x14ac:dyDescent="0.2">
      <c r="A497" s="2">
        <f t="shared" ca="1" si="120"/>
        <v>0.70818284955505928</v>
      </c>
      <c r="B497" s="2">
        <f t="shared" ca="1" si="120"/>
        <v>0.20150074364519865</v>
      </c>
      <c r="C497" s="2">
        <f t="shared" ca="1" si="120"/>
        <v>0.12135238439635554</v>
      </c>
      <c r="D497" s="2">
        <f t="shared" ca="1" si="120"/>
        <v>0.79096569171872777</v>
      </c>
      <c r="E497" s="2">
        <f t="shared" ca="1" si="120"/>
        <v>0.24862604623189233</v>
      </c>
      <c r="F497" s="2">
        <f t="shared" ca="1" si="108"/>
        <v>1.3293726715389906</v>
      </c>
      <c r="G497" s="2">
        <f t="shared" ca="1" si="109"/>
        <v>0.96970473572001248</v>
      </c>
      <c r="H497" s="2">
        <f t="shared" ca="1" si="110"/>
        <v>0.9299048261297842</v>
      </c>
      <c r="I497" s="2">
        <f t="shared" ca="1" si="111"/>
        <v>2.3239106171905184</v>
      </c>
      <c r="J497" s="2">
        <v>1</v>
      </c>
      <c r="K497" s="2">
        <f t="shared" ca="1" si="112"/>
        <v>39.881180146169719</v>
      </c>
      <c r="L497" s="2">
        <f t="shared" ca="1" si="113"/>
        <v>387.88189428800501</v>
      </c>
      <c r="M497" s="2">
        <f t="shared" ca="1" si="114"/>
        <v>2789.7144783893527</v>
      </c>
      <c r="N497" s="2">
        <f t="shared" ca="1" si="115"/>
        <v>902.32391061719056</v>
      </c>
      <c r="O497" s="2">
        <f t="shared" si="116"/>
        <v>500</v>
      </c>
      <c r="P497" s="2">
        <f t="shared" ca="1" si="117"/>
        <v>0.79017822978074537</v>
      </c>
      <c r="Q497" s="2">
        <f t="shared" ca="1" si="118"/>
        <v>68.674609471277066</v>
      </c>
      <c r="R497" s="3">
        <f t="shared" ca="1" si="119"/>
        <v>939.23071769133207</v>
      </c>
    </row>
    <row r="498" spans="1:18" x14ac:dyDescent="0.2">
      <c r="A498" s="2">
        <f t="shared" ca="1" si="120"/>
        <v>0.19471380508294001</v>
      </c>
      <c r="B498" s="2">
        <f t="shared" ca="1" si="120"/>
        <v>0.90658881111815792</v>
      </c>
      <c r="C498" s="2">
        <f t="shared" ca="1" si="120"/>
        <v>0.58066282118546164</v>
      </c>
      <c r="D498" s="2">
        <f t="shared" ca="1" si="120"/>
        <v>0.45150880845333974</v>
      </c>
      <c r="E498" s="2">
        <f t="shared" ca="1" si="120"/>
        <v>0.35330760280603146</v>
      </c>
      <c r="F498" s="2">
        <f t="shared" ca="1" si="108"/>
        <v>1.0225491535587488</v>
      </c>
      <c r="G498" s="2">
        <f t="shared" ca="1" si="109"/>
        <v>1.1251747297203207</v>
      </c>
      <c r="H498" s="2">
        <f t="shared" ca="1" si="110"/>
        <v>1.0122153655053285</v>
      </c>
      <c r="I498" s="2">
        <f t="shared" ca="1" si="111"/>
        <v>1.9512599001178699</v>
      </c>
      <c r="J498" s="2">
        <v>1</v>
      </c>
      <c r="K498" s="2">
        <f t="shared" ca="1" si="112"/>
        <v>30.676474606762461</v>
      </c>
      <c r="L498" s="2">
        <f t="shared" ca="1" si="113"/>
        <v>450.06989188812827</v>
      </c>
      <c r="M498" s="2">
        <f t="shared" ca="1" si="114"/>
        <v>3036.6460965159854</v>
      </c>
      <c r="N498" s="2">
        <f t="shared" ca="1" si="115"/>
        <v>901.95125990011786</v>
      </c>
      <c r="O498" s="2">
        <f t="shared" si="116"/>
        <v>500</v>
      </c>
      <c r="P498" s="2">
        <f t="shared" ca="1" si="117"/>
        <v>0.80398528808985625</v>
      </c>
      <c r="Q498" s="2">
        <f t="shared" ca="1" si="118"/>
        <v>110.82827842719786</v>
      </c>
      <c r="R498" s="3">
        <f t="shared" ca="1" si="119"/>
        <v>1156.9648058288712</v>
      </c>
    </row>
    <row r="499" spans="1:18" x14ac:dyDescent="0.2">
      <c r="A499" s="2">
        <f t="shared" ca="1" si="120"/>
        <v>0.58531690739882003</v>
      </c>
      <c r="B499" s="2">
        <f t="shared" ca="1" si="120"/>
        <v>0.72056436284830838</v>
      </c>
      <c r="C499" s="2">
        <f t="shared" ca="1" si="120"/>
        <v>0.81733325783201771</v>
      </c>
      <c r="D499" s="2">
        <f t="shared" ca="1" si="120"/>
        <v>0.23050338074406462</v>
      </c>
      <c r="E499" s="2">
        <f t="shared" ca="1" si="120"/>
        <v>0.66363240017172931</v>
      </c>
      <c r="F499" s="2">
        <f t="shared" ca="1" si="108"/>
        <v>1.256939064553237</v>
      </c>
      <c r="G499" s="2">
        <f t="shared" ca="1" si="109"/>
        <v>1.0721438104362322</v>
      </c>
      <c r="H499" s="2">
        <f t="shared" ca="1" si="110"/>
        <v>1.0543149404385208</v>
      </c>
      <c r="I499" s="2">
        <f t="shared" ca="1" si="111"/>
        <v>1.7051239655704129</v>
      </c>
      <c r="J499" s="2">
        <v>1</v>
      </c>
      <c r="K499" s="2">
        <f t="shared" ca="1" si="112"/>
        <v>37.708171936597111</v>
      </c>
      <c r="L499" s="2">
        <f t="shared" ca="1" si="113"/>
        <v>428.85752417449288</v>
      </c>
      <c r="M499" s="2">
        <f t="shared" ca="1" si="114"/>
        <v>3162.9448213155624</v>
      </c>
      <c r="N499" s="2">
        <f t="shared" ca="1" si="115"/>
        <v>901.70512396557046</v>
      </c>
      <c r="O499" s="2">
        <f t="shared" si="116"/>
        <v>500</v>
      </c>
      <c r="P499" s="2">
        <f t="shared" ca="1" si="117"/>
        <v>0.79343774209510431</v>
      </c>
      <c r="Q499" s="2">
        <f t="shared" ca="1" si="118"/>
        <v>90.674738453188056</v>
      </c>
      <c r="R499" s="3">
        <f t="shared" ca="1" si="119"/>
        <v>1161.6223404086252</v>
      </c>
    </row>
    <row r="500" spans="1:18" x14ac:dyDescent="0.2">
      <c r="A500" s="2">
        <f t="shared" ca="1" si="120"/>
        <v>0.84000140154542113</v>
      </c>
      <c r="B500" s="2">
        <f t="shared" ca="1" si="120"/>
        <v>0.10752686428146352</v>
      </c>
      <c r="C500" s="2">
        <f t="shared" ca="1" si="120"/>
        <v>0.33486695857338089</v>
      </c>
      <c r="D500" s="2">
        <f t="shared" ca="1" si="120"/>
        <v>0.29923025322643637</v>
      </c>
      <c r="E500" s="2">
        <f t="shared" ca="1" si="120"/>
        <v>0.17001239057422213</v>
      </c>
      <c r="F500" s="2">
        <f t="shared" ca="1" si="108"/>
        <v>1.4265941815571539</v>
      </c>
      <c r="G500" s="2">
        <f t="shared" ca="1" si="109"/>
        <v>0.94061126779717052</v>
      </c>
      <c r="H500" s="2">
        <f t="shared" ca="1" si="110"/>
        <v>0.97440920680985044</v>
      </c>
      <c r="I500" s="2">
        <f t="shared" ca="1" si="111"/>
        <v>1.7893537311476728</v>
      </c>
      <c r="J500" s="2">
        <v>1</v>
      </c>
      <c r="K500" s="2">
        <f t="shared" ca="1" si="112"/>
        <v>42.797825446714619</v>
      </c>
      <c r="L500" s="2">
        <f t="shared" ca="1" si="113"/>
        <v>376.24450711886823</v>
      </c>
      <c r="M500" s="2">
        <f t="shared" ca="1" si="114"/>
        <v>2923.2276204295513</v>
      </c>
      <c r="N500" s="2">
        <f t="shared" ca="1" si="115"/>
        <v>901.78935373114768</v>
      </c>
      <c r="O500" s="2">
        <f t="shared" si="116"/>
        <v>500</v>
      </c>
      <c r="P500" s="2">
        <f t="shared" ca="1" si="117"/>
        <v>0.78580326182992799</v>
      </c>
      <c r="Q500" s="2">
        <f t="shared" ca="1" si="118"/>
        <v>65.407457414840977</v>
      </c>
      <c r="R500" s="3">
        <f t="shared" ca="1" si="119"/>
        <v>955.86237786751417</v>
      </c>
    </row>
    <row r="501" spans="1:18" x14ac:dyDescent="0.2">
      <c r="A501" s="2">
        <f t="shared" ca="1" si="120"/>
        <v>0.67255678422815712</v>
      </c>
      <c r="B501" s="2">
        <f t="shared" ca="1" si="120"/>
        <v>0.53609015859366249</v>
      </c>
      <c r="C501" s="2">
        <f t="shared" ca="1" si="120"/>
        <v>0.86861726148445195</v>
      </c>
      <c r="D501" s="2">
        <f t="shared" ca="1" si="120"/>
        <v>0.75824505364394845</v>
      </c>
      <c r="E501" s="2">
        <f t="shared" ca="1" si="120"/>
        <v>0.70760450835885813</v>
      </c>
      <c r="F501" s="2">
        <f t="shared" ca="1" si="108"/>
        <v>1.3073531697345571</v>
      </c>
      <c r="G501" s="2">
        <f t="shared" ca="1" si="109"/>
        <v>1.0365314206165541</v>
      </c>
      <c r="H501" s="2">
        <f t="shared" ca="1" si="110"/>
        <v>1.067192719063415</v>
      </c>
      <c r="I501" s="2">
        <f t="shared" ca="1" si="111"/>
        <v>2.2802674166107271</v>
      </c>
      <c r="J501" s="2">
        <v>1</v>
      </c>
      <c r="K501" s="2">
        <f t="shared" ca="1" si="112"/>
        <v>39.22059509203671</v>
      </c>
      <c r="L501" s="2">
        <f t="shared" ca="1" si="113"/>
        <v>414.61256824662166</v>
      </c>
      <c r="M501" s="2">
        <f t="shared" ca="1" si="114"/>
        <v>3201.5781571902448</v>
      </c>
      <c r="N501" s="2">
        <f t="shared" ca="1" si="115"/>
        <v>902.28026741661074</v>
      </c>
      <c r="O501" s="2">
        <f t="shared" si="116"/>
        <v>500</v>
      </c>
      <c r="P501" s="2">
        <f t="shared" ca="1" si="117"/>
        <v>0.7911691073619449</v>
      </c>
      <c r="Q501" s="2">
        <f t="shared" ca="1" si="118"/>
        <v>85.556511216340624</v>
      </c>
      <c r="R501" s="3">
        <f t="shared" ca="1" si="119"/>
        <v>1140.9154695203254</v>
      </c>
    </row>
    <row r="502" spans="1:18" x14ac:dyDescent="0.2">
      <c r="A502" s="2">
        <f t="shared" ca="1" si="120"/>
        <v>0.55686908308874539</v>
      </c>
      <c r="B502" s="2">
        <f t="shared" ca="1" si="120"/>
        <v>0.52288758737733643</v>
      </c>
      <c r="C502" s="2">
        <f t="shared" ca="1" si="120"/>
        <v>0.91227231620699323</v>
      </c>
      <c r="D502" s="2">
        <f t="shared" ca="1" si="120"/>
        <v>0.10666251289613937</v>
      </c>
      <c r="E502" s="2">
        <f t="shared" ca="1" si="120"/>
        <v>0.51763899065059171</v>
      </c>
      <c r="F502" s="2">
        <f t="shared" ca="1" si="108"/>
        <v>1.2411532175767357</v>
      </c>
      <c r="G502" s="2">
        <f t="shared" ca="1" si="109"/>
        <v>1.034138697289636</v>
      </c>
      <c r="H502" s="2">
        <f t="shared" ca="1" si="110"/>
        <v>1.0812928800472337</v>
      </c>
      <c r="I502" s="2">
        <f t="shared" ca="1" si="111"/>
        <v>1.5022102511719624</v>
      </c>
      <c r="J502" s="2">
        <v>1</v>
      </c>
      <c r="K502" s="2">
        <f t="shared" ca="1" si="112"/>
        <v>37.234596527302074</v>
      </c>
      <c r="L502" s="2">
        <f t="shared" ca="1" si="113"/>
        <v>413.65547891585442</v>
      </c>
      <c r="M502" s="2">
        <f t="shared" ca="1" si="114"/>
        <v>3243.878640141701</v>
      </c>
      <c r="N502" s="2">
        <f t="shared" ca="1" si="115"/>
        <v>901.50221025117196</v>
      </c>
      <c r="O502" s="2">
        <f t="shared" si="116"/>
        <v>500</v>
      </c>
      <c r="P502" s="2">
        <f t="shared" ca="1" si="117"/>
        <v>0.79414810520904688</v>
      </c>
      <c r="Q502" s="2">
        <f t="shared" ca="1" si="118"/>
        <v>90.758063008464276</v>
      </c>
      <c r="R502" s="3">
        <f t="shared" ca="1" si="119"/>
        <v>1148.7873227788771</v>
      </c>
    </row>
    <row r="503" spans="1:18" x14ac:dyDescent="0.2">
      <c r="A503" s="2">
        <f t="shared" ca="1" si="120"/>
        <v>0.55159610134203219</v>
      </c>
      <c r="B503" s="2">
        <f t="shared" ca="1" si="120"/>
        <v>0.98196099729454023</v>
      </c>
      <c r="C503" s="2">
        <f t="shared" ca="1" si="120"/>
        <v>0.4459482737389614</v>
      </c>
      <c r="D503" s="2">
        <f t="shared" ca="1" si="120"/>
        <v>0.97276357518073575</v>
      </c>
      <c r="E503" s="2">
        <f t="shared" ca="1" si="120"/>
        <v>0.94200543030526218</v>
      </c>
      <c r="F503" s="2">
        <f t="shared" ca="1" si="108"/>
        <v>1.2382475548307312</v>
      </c>
      <c r="G503" s="2">
        <f t="shared" ca="1" si="109"/>
        <v>1.1811250020623418</v>
      </c>
      <c r="H503" s="2">
        <f t="shared" ca="1" si="110"/>
        <v>0.99184571250417952</v>
      </c>
      <c r="I503" s="2">
        <f t="shared" ca="1" si="111"/>
        <v>2.769222934257682</v>
      </c>
      <c r="J503" s="2">
        <v>1</v>
      </c>
      <c r="K503" s="2">
        <f t="shared" ca="1" si="112"/>
        <v>37.147426644921936</v>
      </c>
      <c r="L503" s="2">
        <f t="shared" ca="1" si="113"/>
        <v>472.45000082493675</v>
      </c>
      <c r="M503" s="2">
        <f t="shared" ca="1" si="114"/>
        <v>2975.5371375125387</v>
      </c>
      <c r="N503" s="2">
        <f t="shared" ca="1" si="115"/>
        <v>902.76922293425764</v>
      </c>
      <c r="O503" s="2">
        <f t="shared" si="116"/>
        <v>500</v>
      </c>
      <c r="P503" s="2">
        <f t="shared" ca="1" si="117"/>
        <v>0.79427886003261705</v>
      </c>
      <c r="Q503" s="2">
        <f t="shared" ca="1" si="118"/>
        <v>95.290473986581745</v>
      </c>
      <c r="R503" s="3">
        <f t="shared" ca="1" si="119"/>
        <v>1202.126905735704</v>
      </c>
    </row>
    <row r="504" spans="1:18" x14ac:dyDescent="0.2">
      <c r="A504" s="2">
        <f t="shared" ca="1" si="120"/>
        <v>0.41151852704213443</v>
      </c>
      <c r="B504" s="2">
        <f t="shared" ca="1" si="120"/>
        <v>0.11375213043109689</v>
      </c>
      <c r="C504" s="2">
        <f t="shared" ca="1" si="120"/>
        <v>7.467034952973739E-2</v>
      </c>
      <c r="D504" s="2">
        <f t="shared" ca="1" si="120"/>
        <v>0.95493068085219757</v>
      </c>
      <c r="E504" s="2">
        <f t="shared" ca="1" si="120"/>
        <v>0.97712606248996148</v>
      </c>
      <c r="F504" s="2">
        <f t="shared" ca="1" si="108"/>
        <v>1.1612911010041487</v>
      </c>
      <c r="G504" s="2">
        <f t="shared" ca="1" si="109"/>
        <v>0.94298880000283991</v>
      </c>
      <c r="H504" s="2">
        <f t="shared" ca="1" si="110"/>
        <v>0.91348815049611432</v>
      </c>
      <c r="I504" s="2">
        <f t="shared" ca="1" si="111"/>
        <v>2.677866738661109</v>
      </c>
      <c r="J504" s="2">
        <v>1</v>
      </c>
      <c r="K504" s="2">
        <f t="shared" ca="1" si="112"/>
        <v>34.838733030124459</v>
      </c>
      <c r="L504" s="2">
        <f t="shared" ca="1" si="113"/>
        <v>377.19552000113595</v>
      </c>
      <c r="M504" s="2">
        <f t="shared" ca="1" si="114"/>
        <v>2740.464451488343</v>
      </c>
      <c r="N504" s="2">
        <f t="shared" ca="1" si="115"/>
        <v>902.67786673866112</v>
      </c>
      <c r="O504" s="2">
        <f t="shared" si="116"/>
        <v>500</v>
      </c>
      <c r="P504" s="2">
        <f t="shared" ca="1" si="117"/>
        <v>0.7977419004548133</v>
      </c>
      <c r="Q504" s="2">
        <f t="shared" ca="1" si="118"/>
        <v>74.386810586546488</v>
      </c>
      <c r="R504" s="3">
        <f t="shared" ca="1" si="119"/>
        <v>894.64342385175928</v>
      </c>
    </row>
    <row r="505" spans="1:18" x14ac:dyDescent="0.2">
      <c r="A505" s="2">
        <f t="shared" ca="1" si="120"/>
        <v>0.86945856660327614</v>
      </c>
      <c r="B505" s="2">
        <f t="shared" ca="1" si="120"/>
        <v>8.6446053814547286E-3</v>
      </c>
      <c r="C505" s="2">
        <f t="shared" ca="1" si="120"/>
        <v>0.92705631102401787</v>
      </c>
      <c r="D505" s="2">
        <f t="shared" ca="1" si="120"/>
        <v>0.95709232225565055</v>
      </c>
      <c r="E505" s="2">
        <f t="shared" ca="1" si="120"/>
        <v>0.22726668544356132</v>
      </c>
      <c r="F505" s="2">
        <f t="shared" ca="1" si="108"/>
        <v>1.4547713469789698</v>
      </c>
      <c r="G505" s="2">
        <f t="shared" ca="1" si="109"/>
        <v>0.85836602639979631</v>
      </c>
      <c r="H505" s="2">
        <f t="shared" ca="1" si="110"/>
        <v>1.087252754876211</v>
      </c>
      <c r="I505" s="2">
        <f t="shared" ca="1" si="111"/>
        <v>2.6871589066621651</v>
      </c>
      <c r="J505" s="2">
        <v>1</v>
      </c>
      <c r="K505" s="2">
        <f t="shared" ca="1" si="112"/>
        <v>43.643140409369096</v>
      </c>
      <c r="L505" s="2">
        <f t="shared" ca="1" si="113"/>
        <v>343.34641055991852</v>
      </c>
      <c r="M505" s="2">
        <f t="shared" ca="1" si="114"/>
        <v>3261.7582646286328</v>
      </c>
      <c r="N505" s="2">
        <f t="shared" ca="1" si="115"/>
        <v>902.68715890666215</v>
      </c>
      <c r="O505" s="2">
        <f t="shared" si="116"/>
        <v>500</v>
      </c>
      <c r="P505" s="2">
        <f t="shared" ca="1" si="117"/>
        <v>0.7845352893859463</v>
      </c>
      <c r="Q505" s="2">
        <f t="shared" ca="1" si="118"/>
        <v>65.416273697584728</v>
      </c>
      <c r="R505" s="3">
        <f t="shared" ca="1" si="119"/>
        <v>974.30080980877642</v>
      </c>
    </row>
    <row r="506" spans="1:18" x14ac:dyDescent="0.2">
      <c r="A506" s="2">
        <f t="shared" ca="1" si="120"/>
        <v>0.40140744262966577</v>
      </c>
      <c r="B506" s="2">
        <f t="shared" ca="1" si="120"/>
        <v>0.53673535045376819</v>
      </c>
      <c r="C506" s="2">
        <f t="shared" ca="1" si="120"/>
        <v>0.16586749332983186</v>
      </c>
      <c r="D506" s="2">
        <f t="shared" ca="1" si="120"/>
        <v>0.70951970332643821</v>
      </c>
      <c r="E506" s="2">
        <f t="shared" ca="1" si="120"/>
        <v>0.70917700712686194</v>
      </c>
      <c r="F506" s="2">
        <f t="shared" ca="1" si="108"/>
        <v>1.1556140803481971</v>
      </c>
      <c r="G506" s="2">
        <f t="shared" ca="1" si="109"/>
        <v>1.0366485128742615</v>
      </c>
      <c r="H506" s="2">
        <f t="shared" ca="1" si="110"/>
        <v>0.94176249213050345</v>
      </c>
      <c r="I506" s="2">
        <f t="shared" ca="1" si="111"/>
        <v>2.2207928539250776</v>
      </c>
      <c r="J506" s="2">
        <v>1</v>
      </c>
      <c r="K506" s="2">
        <f t="shared" ca="1" si="112"/>
        <v>34.668422410445913</v>
      </c>
      <c r="L506" s="2">
        <f t="shared" ca="1" si="113"/>
        <v>414.65940514970458</v>
      </c>
      <c r="M506" s="2">
        <f t="shared" ca="1" si="114"/>
        <v>2825.2874763915102</v>
      </c>
      <c r="N506" s="2">
        <f t="shared" ca="1" si="115"/>
        <v>902.2207928539251</v>
      </c>
      <c r="O506" s="2">
        <f t="shared" si="116"/>
        <v>500</v>
      </c>
      <c r="P506" s="2">
        <f t="shared" ca="1" si="117"/>
        <v>0.79799736638433116</v>
      </c>
      <c r="Q506" s="2">
        <f t="shared" ca="1" si="118"/>
        <v>84.693215701808541</v>
      </c>
      <c r="R506" s="3">
        <f t="shared" ca="1" si="119"/>
        <v>1007.3701446320727</v>
      </c>
    </row>
    <row r="507" spans="1:18" x14ac:dyDescent="0.2">
      <c r="A507" s="2">
        <f t="shared" ca="1" si="120"/>
        <v>0.86841635212397983</v>
      </c>
      <c r="B507" s="2">
        <f t="shared" ca="1" si="120"/>
        <v>0.77749689309769099</v>
      </c>
      <c r="C507" s="2">
        <f t="shared" ca="1" si="120"/>
        <v>0.34894652570320561</v>
      </c>
      <c r="D507" s="2">
        <f t="shared" ca="1" si="120"/>
        <v>0.51269868240823813</v>
      </c>
      <c r="E507" s="2">
        <f t="shared" ca="1" si="120"/>
        <v>0.96597021811216854</v>
      </c>
      <c r="F507" s="2">
        <f t="shared" ca="1" si="108"/>
        <v>1.453704336179438</v>
      </c>
      <c r="G507" s="2">
        <f t="shared" ca="1" si="109"/>
        <v>1.0850675876151397</v>
      </c>
      <c r="H507" s="2">
        <f t="shared" ca="1" si="110"/>
        <v>0.97671002856521194</v>
      </c>
      <c r="I507" s="2">
        <f t="shared" ca="1" si="111"/>
        <v>2.0127345013923685</v>
      </c>
      <c r="J507" s="2">
        <v>1</v>
      </c>
      <c r="K507" s="2">
        <f t="shared" ca="1" si="112"/>
        <v>43.611130085383138</v>
      </c>
      <c r="L507" s="2">
        <f t="shared" ca="1" si="113"/>
        <v>434.02703504605586</v>
      </c>
      <c r="M507" s="2">
        <f t="shared" ca="1" si="114"/>
        <v>2930.1300856956359</v>
      </c>
      <c r="N507" s="2">
        <f t="shared" ca="1" si="115"/>
        <v>902.0127345013924</v>
      </c>
      <c r="O507" s="2">
        <f t="shared" si="116"/>
        <v>500</v>
      </c>
      <c r="P507" s="2">
        <f t="shared" ca="1" si="117"/>
        <v>0.78458330487192529</v>
      </c>
      <c r="Q507" s="2">
        <f t="shared" ca="1" si="118"/>
        <v>74.335672754808627</v>
      </c>
      <c r="R507" s="3">
        <f t="shared" ca="1" si="119"/>
        <v>1099.8714057947977</v>
      </c>
    </row>
    <row r="508" spans="1:18" x14ac:dyDescent="0.2">
      <c r="A508" s="2">
        <f t="shared" ca="1" si="120"/>
        <v>0.78608119679929533</v>
      </c>
      <c r="B508" s="2">
        <f t="shared" ca="1" si="120"/>
        <v>0.49991961297852261</v>
      </c>
      <c r="C508" s="2">
        <f t="shared" ca="1" si="120"/>
        <v>0.40820354970785155</v>
      </c>
      <c r="D508" s="2">
        <f t="shared" ca="1" si="120"/>
        <v>0.81305519670041138</v>
      </c>
      <c r="E508" s="2">
        <f t="shared" ca="1" si="120"/>
        <v>0.91219884549191366</v>
      </c>
      <c r="F508" s="2">
        <f t="shared" ca="1" si="108"/>
        <v>1.3826930521791172</v>
      </c>
      <c r="G508" s="2">
        <f t="shared" ca="1" si="109"/>
        <v>1.0299854718224353</v>
      </c>
      <c r="H508" s="2">
        <f t="shared" ca="1" si="110"/>
        <v>0.98606988665577322</v>
      </c>
      <c r="I508" s="2">
        <f t="shared" ca="1" si="111"/>
        <v>2.3556844636882177</v>
      </c>
      <c r="J508" s="2">
        <v>1</v>
      </c>
      <c r="K508" s="2">
        <f t="shared" ca="1" si="112"/>
        <v>41.480791565373515</v>
      </c>
      <c r="L508" s="2">
        <f t="shared" ca="1" si="113"/>
        <v>411.99418872897411</v>
      </c>
      <c r="M508" s="2">
        <f t="shared" ca="1" si="114"/>
        <v>2958.2096599673196</v>
      </c>
      <c r="N508" s="2">
        <f t="shared" ca="1" si="115"/>
        <v>902.35568446368825</v>
      </c>
      <c r="O508" s="2">
        <f t="shared" si="116"/>
        <v>500</v>
      </c>
      <c r="P508" s="2">
        <f t="shared" ca="1" si="117"/>
        <v>0.78777881265193972</v>
      </c>
      <c r="Q508" s="2">
        <f t="shared" ca="1" si="118"/>
        <v>74.59310841239332</v>
      </c>
      <c r="R508" s="3">
        <f t="shared" ca="1" si="119"/>
        <v>1054.3039543398536</v>
      </c>
    </row>
    <row r="509" spans="1:18" x14ac:dyDescent="0.2">
      <c r="A509" s="2">
        <f t="shared" ca="1" si="120"/>
        <v>0.57249841974661253</v>
      </c>
      <c r="B509" s="2">
        <f t="shared" ca="1" si="120"/>
        <v>0.62881005349639441</v>
      </c>
      <c r="C509" s="2">
        <f t="shared" ca="1" si="120"/>
        <v>0.79593883398621079</v>
      </c>
      <c r="D509" s="2">
        <f t="shared" ca="1" si="120"/>
        <v>0.27990246071337288</v>
      </c>
      <c r="E509" s="2">
        <f t="shared" ca="1" si="120"/>
        <v>0.94208616707484649</v>
      </c>
      <c r="F509" s="2">
        <f t="shared" ca="1" si="108"/>
        <v>1.2498004578547599</v>
      </c>
      <c r="G509" s="2">
        <f t="shared" ca="1" si="109"/>
        <v>1.0536995142987411</v>
      </c>
      <c r="H509" s="2">
        <f t="shared" ca="1" si="110"/>
        <v>1.0496321460695857</v>
      </c>
      <c r="I509" s="2">
        <f t="shared" ca="1" si="111"/>
        <v>1.7667474841261783</v>
      </c>
      <c r="J509" s="2">
        <v>1</v>
      </c>
      <c r="K509" s="2">
        <f t="shared" ca="1" si="112"/>
        <v>37.494013735642795</v>
      </c>
      <c r="L509" s="2">
        <f t="shared" ca="1" si="113"/>
        <v>421.47980571949643</v>
      </c>
      <c r="M509" s="2">
        <f t="shared" ca="1" si="114"/>
        <v>3148.896438208757</v>
      </c>
      <c r="N509" s="2">
        <f t="shared" ca="1" si="115"/>
        <v>901.7667474841262</v>
      </c>
      <c r="O509" s="2">
        <f t="shared" si="116"/>
        <v>500</v>
      </c>
      <c r="P509" s="2">
        <f t="shared" ca="1" si="117"/>
        <v>0.79375897939653584</v>
      </c>
      <c r="Q509" s="2">
        <f t="shared" ca="1" si="118"/>
        <v>89.189670420335062</v>
      </c>
      <c r="R509" s="3">
        <f t="shared" ca="1" si="119"/>
        <v>1137.6353552959097</v>
      </c>
    </row>
    <row r="510" spans="1:18" x14ac:dyDescent="0.2">
      <c r="A510" s="2">
        <f t="shared" ca="1" si="120"/>
        <v>6.4659476615906986E-3</v>
      </c>
      <c r="B510" s="2">
        <f t="shared" ca="1" si="120"/>
        <v>0.29668971227269281</v>
      </c>
      <c r="C510" s="2">
        <f t="shared" ca="1" si="120"/>
        <v>0.65115824116967969</v>
      </c>
      <c r="D510" s="2">
        <f t="shared" ca="1" si="120"/>
        <v>7.6650019886532084E-2</v>
      </c>
      <c r="E510" s="2">
        <f t="shared" ca="1" si="120"/>
        <v>0.15607822039455299</v>
      </c>
      <c r="F510" s="2">
        <f t="shared" ca="1" si="108"/>
        <v>0.6686277535660724</v>
      </c>
      <c r="G510" s="2">
        <f t="shared" ca="1" si="109"/>
        <v>0.99150254856925046</v>
      </c>
      <c r="H510" s="2">
        <f t="shared" ca="1" si="110"/>
        <v>1.0233069619780093</v>
      </c>
      <c r="I510" s="2">
        <f t="shared" ca="1" si="111"/>
        <v>1.4288113693086024</v>
      </c>
      <c r="J510" s="2">
        <v>1</v>
      </c>
      <c r="K510" s="2">
        <f t="shared" ca="1" si="112"/>
        <v>20.058832606982172</v>
      </c>
      <c r="L510" s="2">
        <f t="shared" ca="1" si="113"/>
        <v>396.60101942770018</v>
      </c>
      <c r="M510" s="2">
        <f t="shared" ca="1" si="114"/>
        <v>3069.9208859340279</v>
      </c>
      <c r="N510" s="2">
        <f t="shared" ca="1" si="115"/>
        <v>901.42881136930862</v>
      </c>
      <c r="O510" s="2">
        <f t="shared" si="116"/>
        <v>500</v>
      </c>
      <c r="P510" s="2">
        <f t="shared" ca="1" si="117"/>
        <v>0.81991175108952674</v>
      </c>
      <c r="Q510" s="2">
        <f t="shared" ca="1" si="118"/>
        <v>148.06016888049504</v>
      </c>
      <c r="R510" s="3">
        <f t="shared" ca="1" si="119"/>
        <v>1007.3858771623339</v>
      </c>
    </row>
    <row r="511" spans="1:18" x14ac:dyDescent="0.2">
      <c r="A511" s="2">
        <f t="shared" ca="1" si="120"/>
        <v>0.74856441699243326</v>
      </c>
      <c r="B511" s="2">
        <f t="shared" ca="1" si="120"/>
        <v>0.92375301575409696</v>
      </c>
      <c r="C511" s="2">
        <f t="shared" ca="1" si="120"/>
        <v>0.50512732864464904</v>
      </c>
      <c r="D511" s="2">
        <f t="shared" ca="1" si="120"/>
        <v>0.2674461425296264</v>
      </c>
      <c r="E511" s="2">
        <f t="shared" ca="1" si="120"/>
        <v>0.2967788495913225</v>
      </c>
      <c r="F511" s="2">
        <f t="shared" ca="1" si="108"/>
        <v>1.3559214300366196</v>
      </c>
      <c r="G511" s="2">
        <f t="shared" ca="1" si="109"/>
        <v>1.1331590640457585</v>
      </c>
      <c r="H511" s="2">
        <f t="shared" ca="1" si="110"/>
        <v>1.0007711596481388</v>
      </c>
      <c r="I511" s="2">
        <f t="shared" ca="1" si="111"/>
        <v>1.7517778963384412</v>
      </c>
      <c r="J511" s="2">
        <v>1</v>
      </c>
      <c r="K511" s="2">
        <f t="shared" ca="1" si="112"/>
        <v>40.677642901098586</v>
      </c>
      <c r="L511" s="2">
        <f t="shared" ca="1" si="113"/>
        <v>453.26362561830342</v>
      </c>
      <c r="M511" s="2">
        <f t="shared" ca="1" si="114"/>
        <v>3002.3134789444161</v>
      </c>
      <c r="N511" s="2">
        <f t="shared" ca="1" si="115"/>
        <v>901.75177789633847</v>
      </c>
      <c r="O511" s="2">
        <f t="shared" si="116"/>
        <v>500</v>
      </c>
      <c r="P511" s="2">
        <f t="shared" ca="1" si="117"/>
        <v>0.78898353564835211</v>
      </c>
      <c r="Q511" s="2">
        <f t="shared" ca="1" si="118"/>
        <v>84.803383483767377</v>
      </c>
      <c r="R511" s="3">
        <f t="shared" ca="1" si="119"/>
        <v>1169.4375353019047</v>
      </c>
    </row>
    <row r="512" spans="1:18" x14ac:dyDescent="0.2">
      <c r="A512" s="2">
        <f t="shared" ca="1" si="120"/>
        <v>0.56266794174115875</v>
      </c>
      <c r="B512" s="2">
        <f t="shared" ca="1" si="120"/>
        <v>0.94006525231504867</v>
      </c>
      <c r="C512" s="2">
        <f t="shared" ca="1" si="120"/>
        <v>0.34910302972263108</v>
      </c>
      <c r="D512" s="2">
        <f t="shared" ca="1" si="120"/>
        <v>0.85785651643082028</v>
      </c>
      <c r="E512" s="2">
        <f t="shared" ca="1" si="120"/>
        <v>0.12328105830360003</v>
      </c>
      <c r="F512" s="2">
        <f t="shared" ca="1" si="108"/>
        <v>1.2443550984654934</v>
      </c>
      <c r="G512" s="2">
        <f t="shared" ca="1" si="109"/>
        <v>1.1421386874156942</v>
      </c>
      <c r="H512" s="2">
        <f t="shared" ca="1" si="110"/>
        <v>0.97673540609033449</v>
      </c>
      <c r="I512" s="2">
        <f t="shared" ca="1" si="111"/>
        <v>2.4282954528103122</v>
      </c>
      <c r="J512" s="2">
        <v>1</v>
      </c>
      <c r="K512" s="2">
        <f t="shared" ca="1" si="112"/>
        <v>37.330652953964801</v>
      </c>
      <c r="L512" s="2">
        <f t="shared" ca="1" si="113"/>
        <v>456.85547496627771</v>
      </c>
      <c r="M512" s="2">
        <f t="shared" ca="1" si="114"/>
        <v>2930.2062182710033</v>
      </c>
      <c r="N512" s="2">
        <f t="shared" ca="1" si="115"/>
        <v>902.42829545281029</v>
      </c>
      <c r="O512" s="2">
        <f t="shared" si="116"/>
        <v>500</v>
      </c>
      <c r="P512" s="2">
        <f t="shared" ca="1" si="117"/>
        <v>0.79400402056905273</v>
      </c>
      <c r="Q512" s="2">
        <f t="shared" ca="1" si="118"/>
        <v>90.327237302550614</v>
      </c>
      <c r="R512" s="3">
        <f t="shared" ca="1" si="119"/>
        <v>1147.6037235730587</v>
      </c>
    </row>
    <row r="513" spans="1:18" x14ac:dyDescent="0.2">
      <c r="A513" s="2">
        <f t="shared" ref="A513:E563" ca="1" si="121">RAND()</f>
        <v>0.31744148796796845</v>
      </c>
      <c r="B513" s="2">
        <f t="shared" ca="1" si="121"/>
        <v>0.92266486228024658</v>
      </c>
      <c r="C513" s="2">
        <f t="shared" ca="1" si="121"/>
        <v>0.93128795674657394</v>
      </c>
      <c r="D513" s="2">
        <f t="shared" ca="1" si="121"/>
        <v>0.31431459477456247</v>
      </c>
      <c r="E513" s="2">
        <f t="shared" ca="1" si="121"/>
        <v>0.34909608689685412</v>
      </c>
      <c r="F513" s="2">
        <f t="shared" ref="F513:F576" ca="1" si="122">NORMINV(A513,$C$2,$E$2)</f>
        <v>1.1065743346564165</v>
      </c>
      <c r="G513" s="2">
        <f t="shared" ref="G513:G576" ca="1" si="123">NORMINV(B513,$C$3,$E$3)</f>
        <v>1.1326146879836858</v>
      </c>
      <c r="H513" s="2">
        <f t="shared" ref="H513:H576" ca="1" si="124">NORMINV(C513,$C$4,$E$4)</f>
        <v>1.089127129767663</v>
      </c>
      <c r="I513" s="2">
        <f t="shared" ref="I513:I576" ca="1" si="125">NORMINV(D513,$C$5,$E$5)</f>
        <v>1.8065371293832786</v>
      </c>
      <c r="J513" s="2">
        <v>1</v>
      </c>
      <c r="K513" s="2">
        <f t="shared" ref="K513:K576" ca="1" si="126">PRODUCT($B$2,F513)</f>
        <v>33.197230039692499</v>
      </c>
      <c r="L513" s="2">
        <f t="shared" ref="L513:L576" ca="1" si="127">PRODUCT($B$3,G513)</f>
        <v>453.04587519347433</v>
      </c>
      <c r="M513" s="2">
        <f t="shared" ref="M513:M576" ca="1" si="128">PRODUCT($B$4,H513)</f>
        <v>3267.3813893029892</v>
      </c>
      <c r="N513" s="2">
        <f t="shared" ref="N513:N576" ca="1" si="129">SUM($B$5,I513)</f>
        <v>901.80653712938329</v>
      </c>
      <c r="O513" s="2">
        <f t="shared" ref="O513:O576" si="130">PRODUCT($B$6,J513)</f>
        <v>500</v>
      </c>
      <c r="P513" s="2">
        <f t="shared" ref="P513:P576" ca="1" si="131">0.85-0.0015*K513</f>
        <v>0.80020415494046127</v>
      </c>
      <c r="Q513" s="2">
        <f t="shared" ref="Q513:Q576" ca="1" si="132">M513*L513/(P513*K513*$B$6)</f>
        <v>111.44725021020027</v>
      </c>
      <c r="R513" s="3">
        <f t="shared" ref="R513:R576" ca="1" si="133">PRODUCT(M513,L513,N513-Q513/2)/1000^2</f>
        <v>1252.4342497828011</v>
      </c>
    </row>
    <row r="514" spans="1:18" x14ac:dyDescent="0.2">
      <c r="A514" s="2">
        <f t="shared" ca="1" si="121"/>
        <v>0.55153159379949745</v>
      </c>
      <c r="B514" s="2">
        <f t="shared" ca="1" si="121"/>
        <v>0.60007600269896033</v>
      </c>
      <c r="C514" s="2">
        <f t="shared" ca="1" si="121"/>
        <v>0.95636910964614541</v>
      </c>
      <c r="D514" s="2">
        <f t="shared" ca="1" si="121"/>
        <v>0.56365304328411381</v>
      </c>
      <c r="E514" s="2">
        <f t="shared" ca="1" si="121"/>
        <v>0.46236542030519534</v>
      </c>
      <c r="F514" s="2">
        <f t="shared" ca="1" si="122"/>
        <v>1.2382120402819461</v>
      </c>
      <c r="G514" s="2">
        <f t="shared" ca="1" si="123"/>
        <v>1.0482805102621309</v>
      </c>
      <c r="H514" s="2">
        <f t="shared" ca="1" si="124"/>
        <v>1.1026013278572835</v>
      </c>
      <c r="I514" s="2">
        <f t="shared" ca="1" si="125"/>
        <v>2.0640950390348269</v>
      </c>
      <c r="J514" s="2">
        <v>1</v>
      </c>
      <c r="K514" s="2">
        <f t="shared" ca="1" si="126"/>
        <v>37.14636120845838</v>
      </c>
      <c r="L514" s="2">
        <f t="shared" ca="1" si="127"/>
        <v>419.31220410485236</v>
      </c>
      <c r="M514" s="2">
        <f t="shared" ca="1" si="128"/>
        <v>3307.8039835718505</v>
      </c>
      <c r="N514" s="2">
        <f t="shared" ca="1" si="129"/>
        <v>902.06409503903478</v>
      </c>
      <c r="O514" s="2">
        <f t="shared" si="130"/>
        <v>500</v>
      </c>
      <c r="P514" s="2">
        <f t="shared" ca="1" si="131"/>
        <v>0.79428045818731241</v>
      </c>
      <c r="Q514" s="2">
        <f t="shared" ca="1" si="132"/>
        <v>94.019320728954085</v>
      </c>
      <c r="R514" s="3">
        <f t="shared" ca="1" si="133"/>
        <v>1185.9627061630704</v>
      </c>
    </row>
    <row r="515" spans="1:18" x14ac:dyDescent="0.2">
      <c r="A515" s="2">
        <f t="shared" ca="1" si="121"/>
        <v>7.116136164430531E-2</v>
      </c>
      <c r="B515" s="2">
        <f t="shared" ca="1" si="121"/>
        <v>0.73556541356145932</v>
      </c>
      <c r="C515" s="2">
        <f t="shared" ca="1" si="121"/>
        <v>4.5399996596402481E-3</v>
      </c>
      <c r="D515" s="2">
        <f t="shared" ca="1" si="121"/>
        <v>0.78643758245979856</v>
      </c>
      <c r="E515" s="2">
        <f t="shared" ca="1" si="121"/>
        <v>0.72889503263694322</v>
      </c>
      <c r="F515" s="2">
        <f t="shared" ca="1" si="122"/>
        <v>0.89044469400786175</v>
      </c>
      <c r="G515" s="2">
        <f t="shared" ca="1" si="123"/>
        <v>1.075403761976907</v>
      </c>
      <c r="H515" s="2">
        <f t="shared" ca="1" si="124"/>
        <v>0.84345836088376536</v>
      </c>
      <c r="I515" s="2">
        <f t="shared" ca="1" si="125"/>
        <v>2.3176485087432424</v>
      </c>
      <c r="J515" s="2">
        <v>1</v>
      </c>
      <c r="K515" s="2">
        <f t="shared" ca="1" si="126"/>
        <v>26.713340820235853</v>
      </c>
      <c r="L515" s="2">
        <f t="shared" ca="1" si="127"/>
        <v>430.16150479076282</v>
      </c>
      <c r="M515" s="2">
        <f t="shared" ca="1" si="128"/>
        <v>2530.375082651296</v>
      </c>
      <c r="N515" s="2">
        <f t="shared" ca="1" si="129"/>
        <v>902.31764850874322</v>
      </c>
      <c r="O515" s="2">
        <f t="shared" si="130"/>
        <v>500</v>
      </c>
      <c r="P515" s="2">
        <f t="shared" ca="1" si="131"/>
        <v>0.80992998876964617</v>
      </c>
      <c r="Q515" s="2">
        <f t="shared" ca="1" si="132"/>
        <v>100.61685907777996</v>
      </c>
      <c r="R515" s="3">
        <f t="shared" ca="1" si="133"/>
        <v>927.38643473074421</v>
      </c>
    </row>
    <row r="516" spans="1:18" x14ac:dyDescent="0.2">
      <c r="A516" s="2">
        <f t="shared" ca="1" si="121"/>
        <v>0.71584857927413903</v>
      </c>
      <c r="B516" s="2">
        <f t="shared" ca="1" si="121"/>
        <v>0.40929111689741315</v>
      </c>
      <c r="C516" s="2">
        <f t="shared" ca="1" si="121"/>
        <v>0.19824862277263133</v>
      </c>
      <c r="D516" s="2">
        <f t="shared" ca="1" si="121"/>
        <v>0.21501823150375954</v>
      </c>
      <c r="E516" s="2">
        <f t="shared" ca="1" si="121"/>
        <v>3.0846638980657426E-2</v>
      </c>
      <c r="F516" s="2">
        <f t="shared" ca="1" si="122"/>
        <v>1.3342663933781378</v>
      </c>
      <c r="G516" s="2">
        <f t="shared" ca="1" si="123"/>
        <v>1.0134625048832977</v>
      </c>
      <c r="H516" s="2">
        <f t="shared" ca="1" si="124"/>
        <v>0.94912638576945052</v>
      </c>
      <c r="I516" s="2">
        <f t="shared" ca="1" si="125"/>
        <v>1.68434829672644</v>
      </c>
      <c r="J516" s="2">
        <v>1</v>
      </c>
      <c r="K516" s="2">
        <f t="shared" ca="1" si="126"/>
        <v>40.027991801344136</v>
      </c>
      <c r="L516" s="2">
        <f t="shared" ca="1" si="127"/>
        <v>405.38500195331909</v>
      </c>
      <c r="M516" s="2">
        <f t="shared" ca="1" si="128"/>
        <v>2847.3791573083518</v>
      </c>
      <c r="N516" s="2">
        <f t="shared" ca="1" si="129"/>
        <v>901.6843482967264</v>
      </c>
      <c r="O516" s="2">
        <f t="shared" si="130"/>
        <v>500</v>
      </c>
      <c r="P516" s="2">
        <f t="shared" ca="1" si="131"/>
        <v>0.78995801229798379</v>
      </c>
      <c r="Q516" s="2">
        <f t="shared" ca="1" si="132"/>
        <v>73.008792200919146</v>
      </c>
      <c r="R516" s="3">
        <f t="shared" ca="1" si="133"/>
        <v>998.66407262472444</v>
      </c>
    </row>
    <row r="517" spans="1:18" x14ac:dyDescent="0.2">
      <c r="A517" s="2">
        <f t="shared" ca="1" si="121"/>
        <v>0.46407199566182467</v>
      </c>
      <c r="B517" s="2">
        <f t="shared" ca="1" si="121"/>
        <v>0.9960483406926296</v>
      </c>
      <c r="C517" s="2">
        <f t="shared" ca="1" si="121"/>
        <v>0.19177902450745909</v>
      </c>
      <c r="D517" s="2">
        <f t="shared" ca="1" si="121"/>
        <v>0.92136013813139062</v>
      </c>
      <c r="E517" s="2">
        <f t="shared" ca="1" si="121"/>
        <v>0.51995268032839104</v>
      </c>
      <c r="F517" s="2">
        <f t="shared" ca="1" si="122"/>
        <v>1.190358745040645</v>
      </c>
      <c r="G517" s="2">
        <f t="shared" ca="1" si="123"/>
        <v>1.2215100339489533</v>
      </c>
      <c r="H517" s="2">
        <f t="shared" ca="1" si="124"/>
        <v>0.94771844725673859</v>
      </c>
      <c r="I517" s="2">
        <f t="shared" ca="1" si="125"/>
        <v>2.5657119769716359</v>
      </c>
      <c r="J517" s="2">
        <v>1</v>
      </c>
      <c r="K517" s="2">
        <f t="shared" ca="1" si="126"/>
        <v>35.710762351219351</v>
      </c>
      <c r="L517" s="2">
        <f t="shared" ca="1" si="127"/>
        <v>488.60401357958131</v>
      </c>
      <c r="M517" s="2">
        <f t="shared" ca="1" si="128"/>
        <v>2843.1553417702157</v>
      </c>
      <c r="N517" s="2">
        <f t="shared" ca="1" si="129"/>
        <v>902.56571197697167</v>
      </c>
      <c r="O517" s="2">
        <f t="shared" si="130"/>
        <v>500</v>
      </c>
      <c r="P517" s="2">
        <f t="shared" ca="1" si="131"/>
        <v>0.796433856473171</v>
      </c>
      <c r="Q517" s="2">
        <f t="shared" ca="1" si="132"/>
        <v>97.687451440256979</v>
      </c>
      <c r="R517" s="3">
        <f t="shared" ca="1" si="133"/>
        <v>1185.9710426525594</v>
      </c>
    </row>
    <row r="518" spans="1:18" x14ac:dyDescent="0.2">
      <c r="A518" s="2">
        <f t="shared" ca="1" si="121"/>
        <v>0.35320854550058001</v>
      </c>
      <c r="B518" s="2">
        <f t="shared" ca="1" si="121"/>
        <v>0.73471265468795877</v>
      </c>
      <c r="C518" s="2">
        <f t="shared" ca="1" si="121"/>
        <v>0.52741525144074197</v>
      </c>
      <c r="D518" s="2">
        <f t="shared" ca="1" si="121"/>
        <v>0.26126955700368815</v>
      </c>
      <c r="E518" s="2">
        <f t="shared" ca="1" si="121"/>
        <v>0.5625393166851318</v>
      </c>
      <c r="F518" s="2">
        <f t="shared" ca="1" si="122"/>
        <v>1.1279607556017508</v>
      </c>
      <c r="G518" s="2">
        <f t="shared" ca="1" si="123"/>
        <v>1.0752159996194739</v>
      </c>
      <c r="H518" s="2">
        <f t="shared" ca="1" si="124"/>
        <v>1.0041264412775204</v>
      </c>
      <c r="I518" s="2">
        <f t="shared" ca="1" si="125"/>
        <v>1.7442254635969525</v>
      </c>
      <c r="J518" s="2">
        <v>1</v>
      </c>
      <c r="K518" s="2">
        <f t="shared" ca="1" si="126"/>
        <v>33.838822668052522</v>
      </c>
      <c r="L518" s="2">
        <f t="shared" ca="1" si="127"/>
        <v>430.08639984778955</v>
      </c>
      <c r="M518" s="2">
        <f t="shared" ca="1" si="128"/>
        <v>3012.3793238325611</v>
      </c>
      <c r="N518" s="2">
        <f t="shared" ca="1" si="129"/>
        <v>901.74422546359699</v>
      </c>
      <c r="O518" s="2">
        <f t="shared" si="130"/>
        <v>500</v>
      </c>
      <c r="P518" s="2">
        <f t="shared" ca="1" si="131"/>
        <v>0.79924176599792118</v>
      </c>
      <c r="Q518" s="2">
        <f t="shared" ca="1" si="132"/>
        <v>95.808038317209139</v>
      </c>
      <c r="R518" s="3">
        <f t="shared" ca="1" si="133"/>
        <v>1106.2211790668382</v>
      </c>
    </row>
    <row r="519" spans="1:18" x14ac:dyDescent="0.2">
      <c r="A519" s="2">
        <f t="shared" ca="1" si="121"/>
        <v>0.69722285034774745</v>
      </c>
      <c r="B519" s="2">
        <f t="shared" ca="1" si="121"/>
        <v>0.7785336512932044</v>
      </c>
      <c r="C519" s="2">
        <f t="shared" ca="1" si="121"/>
        <v>0.1325406044837647</v>
      </c>
      <c r="D519" s="2">
        <f t="shared" ca="1" si="121"/>
        <v>0.81535087590051547</v>
      </c>
      <c r="E519" s="2">
        <f t="shared" ca="1" si="121"/>
        <v>3.4416516520129337E-2</v>
      </c>
      <c r="F519" s="2">
        <f t="shared" ca="1" si="122"/>
        <v>1.3224783972473784</v>
      </c>
      <c r="G519" s="2">
        <f t="shared" ca="1" si="123"/>
        <v>1.0853187483716564</v>
      </c>
      <c r="H519" s="2">
        <f t="shared" ca="1" si="124"/>
        <v>0.93313230394196123</v>
      </c>
      <c r="I519" s="2">
        <f t="shared" ca="1" si="125"/>
        <v>2.3591154514510828</v>
      </c>
      <c r="J519" s="2">
        <v>1</v>
      </c>
      <c r="K519" s="2">
        <f t="shared" ca="1" si="126"/>
        <v>39.674351917421347</v>
      </c>
      <c r="L519" s="2">
        <f t="shared" ca="1" si="127"/>
        <v>434.12749934866258</v>
      </c>
      <c r="M519" s="2">
        <f t="shared" ca="1" si="128"/>
        <v>2799.3969118258838</v>
      </c>
      <c r="N519" s="2">
        <f t="shared" ca="1" si="129"/>
        <v>902.35911545145109</v>
      </c>
      <c r="O519" s="2">
        <f t="shared" si="130"/>
        <v>500</v>
      </c>
      <c r="P519" s="2">
        <f t="shared" ca="1" si="131"/>
        <v>0.79048847212386797</v>
      </c>
      <c r="Q519" s="2">
        <f t="shared" ca="1" si="132"/>
        <v>77.50083636661671</v>
      </c>
      <c r="R519" s="3">
        <f t="shared" ca="1" si="133"/>
        <v>1049.5394880729091</v>
      </c>
    </row>
    <row r="520" spans="1:18" x14ac:dyDescent="0.2">
      <c r="A520" s="2">
        <f t="shared" ca="1" si="121"/>
        <v>0.83102870549881425</v>
      </c>
      <c r="B520" s="2">
        <f t="shared" ca="1" si="121"/>
        <v>0.1017447704681036</v>
      </c>
      <c r="C520" s="2">
        <f t="shared" ca="1" si="121"/>
        <v>8.151838199203143E-2</v>
      </c>
      <c r="D520" s="2">
        <f t="shared" ca="1" si="121"/>
        <v>0.32379961422878145</v>
      </c>
      <c r="E520" s="2">
        <f t="shared" ca="1" si="121"/>
        <v>0.16913931361487156</v>
      </c>
      <c r="F520" s="2">
        <f t="shared" ca="1" si="122"/>
        <v>1.418704310089469</v>
      </c>
      <c r="G520" s="2">
        <f t="shared" ca="1" si="123"/>
        <v>0.93831241996749015</v>
      </c>
      <c r="H520" s="2">
        <f t="shared" ca="1" si="124"/>
        <v>0.91630416310709606</v>
      </c>
      <c r="I520" s="2">
        <f t="shared" ca="1" si="125"/>
        <v>1.8171600323728923</v>
      </c>
      <c r="J520" s="2">
        <v>1</v>
      </c>
      <c r="K520" s="2">
        <f t="shared" ca="1" si="126"/>
        <v>42.561129302684066</v>
      </c>
      <c r="L520" s="2">
        <f t="shared" ca="1" si="127"/>
        <v>375.32496798699606</v>
      </c>
      <c r="M520" s="2">
        <f t="shared" ca="1" si="128"/>
        <v>2748.9124893212884</v>
      </c>
      <c r="N520" s="2">
        <f t="shared" ca="1" si="129"/>
        <v>901.81716003237284</v>
      </c>
      <c r="O520" s="2">
        <f t="shared" si="130"/>
        <v>500</v>
      </c>
      <c r="P520" s="2">
        <f t="shared" ca="1" si="131"/>
        <v>0.78615830604597392</v>
      </c>
      <c r="Q520" s="2">
        <f t="shared" ca="1" si="132"/>
        <v>61.670180027135451</v>
      </c>
      <c r="R520" s="3">
        <f t="shared" ca="1" si="133"/>
        <v>898.62311458068552</v>
      </c>
    </row>
    <row r="521" spans="1:18" x14ac:dyDescent="0.2">
      <c r="A521" s="2">
        <f t="shared" ca="1" si="121"/>
        <v>0.2582014249564919</v>
      </c>
      <c r="B521" s="2">
        <f t="shared" ca="1" si="121"/>
        <v>2.6338498846717684E-2</v>
      </c>
      <c r="C521" s="2">
        <f t="shared" ca="1" si="121"/>
        <v>0.96505086478344559</v>
      </c>
      <c r="D521" s="2">
        <f t="shared" ca="1" si="121"/>
        <v>0.27384507394795832</v>
      </c>
      <c r="E521" s="2">
        <f t="shared" ca="1" si="121"/>
        <v>0.95894016091236345</v>
      </c>
      <c r="F521" s="2">
        <f t="shared" ca="1" si="122"/>
        <v>1.0686695244639128</v>
      </c>
      <c r="G521" s="2">
        <f t="shared" ca="1" si="123"/>
        <v>0.89030196600458589</v>
      </c>
      <c r="H521" s="2">
        <f t="shared" ca="1" si="124"/>
        <v>1.1087541603229523</v>
      </c>
      <c r="I521" s="2">
        <f t="shared" ca="1" si="125"/>
        <v>1.7595100075170826</v>
      </c>
      <c r="J521" s="2">
        <v>1</v>
      </c>
      <c r="K521" s="2">
        <f t="shared" ca="1" si="126"/>
        <v>32.060085733917383</v>
      </c>
      <c r="L521" s="2">
        <f t="shared" ca="1" si="127"/>
        <v>356.12078640183438</v>
      </c>
      <c r="M521" s="2">
        <f t="shared" ca="1" si="128"/>
        <v>3326.2624809688568</v>
      </c>
      <c r="N521" s="2">
        <f t="shared" ca="1" si="129"/>
        <v>901.75951000751706</v>
      </c>
      <c r="O521" s="2">
        <f t="shared" si="130"/>
        <v>500</v>
      </c>
      <c r="P521" s="2">
        <f t="shared" ca="1" si="131"/>
        <v>0.80190987139912395</v>
      </c>
      <c r="Q521" s="2">
        <f t="shared" ca="1" si="132"/>
        <v>92.149630373016933</v>
      </c>
      <c r="R521" s="3">
        <f t="shared" ca="1" si="133"/>
        <v>1013.6023410578719</v>
      </c>
    </row>
    <row r="522" spans="1:18" x14ac:dyDescent="0.2">
      <c r="A522" s="2">
        <f t="shared" ca="1" si="121"/>
        <v>0.49432249213039692</v>
      </c>
      <c r="B522" s="2">
        <f t="shared" ca="1" si="121"/>
        <v>0.76578285952238312</v>
      </c>
      <c r="C522" s="2">
        <f t="shared" ca="1" si="121"/>
        <v>2.6968157091020739E-2</v>
      </c>
      <c r="D522" s="2">
        <f t="shared" ca="1" si="121"/>
        <v>0.77189102516345087</v>
      </c>
      <c r="E522" s="2">
        <f t="shared" ca="1" si="121"/>
        <v>0.8798728599894674</v>
      </c>
      <c r="F522" s="2">
        <f t="shared" ca="1" si="122"/>
        <v>1.2069002960618405</v>
      </c>
      <c r="G522" s="2">
        <f t="shared" ca="1" si="123"/>
        <v>1.0822745860425855</v>
      </c>
      <c r="H522" s="2">
        <f t="shared" ca="1" si="124"/>
        <v>0.88435913868424354</v>
      </c>
      <c r="I522" s="2">
        <f t="shared" ca="1" si="125"/>
        <v>2.298035579366172</v>
      </c>
      <c r="J522" s="2">
        <v>1</v>
      </c>
      <c r="K522" s="2">
        <f t="shared" ca="1" si="126"/>
        <v>36.207008881855216</v>
      </c>
      <c r="L522" s="2">
        <f t="shared" ca="1" si="127"/>
        <v>432.90983441703423</v>
      </c>
      <c r="M522" s="2">
        <f t="shared" ca="1" si="128"/>
        <v>2653.0774160527308</v>
      </c>
      <c r="N522" s="2">
        <f t="shared" ca="1" si="129"/>
        <v>902.29803557936623</v>
      </c>
      <c r="O522" s="2">
        <f t="shared" si="130"/>
        <v>500</v>
      </c>
      <c r="P522" s="2">
        <f t="shared" ca="1" si="131"/>
        <v>0.79568948667721717</v>
      </c>
      <c r="Q522" s="2">
        <f t="shared" ca="1" si="132"/>
        <v>79.733550201405791</v>
      </c>
      <c r="R522" s="3">
        <f t="shared" ca="1" si="133"/>
        <v>990.5396501410919</v>
      </c>
    </row>
    <row r="523" spans="1:18" x14ac:dyDescent="0.2">
      <c r="A523" s="2">
        <f t="shared" ca="1" si="121"/>
        <v>0.23254856082830588</v>
      </c>
      <c r="B523" s="2">
        <f t="shared" ca="1" si="121"/>
        <v>0.47784739904220475</v>
      </c>
      <c r="C523" s="2">
        <f t="shared" ca="1" si="121"/>
        <v>0.94512235854285287</v>
      </c>
      <c r="D523" s="2">
        <f t="shared" ca="1" si="121"/>
        <v>0.87607168073803043</v>
      </c>
      <c r="E523" s="2">
        <f t="shared" ca="1" si="121"/>
        <v>0.80408481708822654</v>
      </c>
      <c r="F523" s="2">
        <f t="shared" ca="1" si="122"/>
        <v>1.050901558640448</v>
      </c>
      <c r="G523" s="2">
        <f t="shared" ca="1" si="123"/>
        <v>1.0259943473131781</v>
      </c>
      <c r="H523" s="2">
        <f t="shared" ca="1" si="124"/>
        <v>1.0959576424808015</v>
      </c>
      <c r="I523" s="2">
        <f t="shared" ca="1" si="125"/>
        <v>2.4622284363097968</v>
      </c>
      <c r="J523" s="2">
        <v>1</v>
      </c>
      <c r="K523" s="2">
        <f t="shared" ca="1" si="126"/>
        <v>31.527046759213441</v>
      </c>
      <c r="L523" s="2">
        <f t="shared" ca="1" si="127"/>
        <v>410.39773892527126</v>
      </c>
      <c r="M523" s="2">
        <f t="shared" ca="1" si="128"/>
        <v>3287.8729274424045</v>
      </c>
      <c r="N523" s="2">
        <f t="shared" ca="1" si="129"/>
        <v>902.46222843630983</v>
      </c>
      <c r="O523" s="2">
        <f t="shared" si="130"/>
        <v>500</v>
      </c>
      <c r="P523" s="2">
        <f t="shared" ca="1" si="131"/>
        <v>0.80270942986117977</v>
      </c>
      <c r="Q523" s="2">
        <f t="shared" ca="1" si="132"/>
        <v>106.63709939966745</v>
      </c>
      <c r="R523" s="3">
        <f t="shared" ca="1" si="133"/>
        <v>1145.7798082225709</v>
      </c>
    </row>
    <row r="524" spans="1:18" x14ac:dyDescent="0.2">
      <c r="A524" s="2">
        <f t="shared" ca="1" si="121"/>
        <v>0.52172764503419444</v>
      </c>
      <c r="B524" s="2">
        <f t="shared" ca="1" si="121"/>
        <v>8.6802756554200111E-2</v>
      </c>
      <c r="C524" s="2">
        <f t="shared" ca="1" si="121"/>
        <v>0.93891743924340831</v>
      </c>
      <c r="D524" s="2">
        <f t="shared" ca="1" si="121"/>
        <v>0.9255224309700113</v>
      </c>
      <c r="E524" s="2">
        <f t="shared" ca="1" si="121"/>
        <v>0.87673142203634946</v>
      </c>
      <c r="F524" s="2">
        <f t="shared" ca="1" si="122"/>
        <v>1.2218679399517745</v>
      </c>
      <c r="G524" s="2">
        <f t="shared" ca="1" si="123"/>
        <v>0.93189284547998152</v>
      </c>
      <c r="H524" s="2">
        <f t="shared" ca="1" si="124"/>
        <v>1.0927449590676936</v>
      </c>
      <c r="I524" s="2">
        <f t="shared" ca="1" si="125"/>
        <v>2.5772927856842522</v>
      </c>
      <c r="J524" s="2">
        <v>1</v>
      </c>
      <c r="K524" s="2">
        <f t="shared" ca="1" si="126"/>
        <v>36.656038198553233</v>
      </c>
      <c r="L524" s="2">
        <f t="shared" ca="1" si="127"/>
        <v>372.75713819199262</v>
      </c>
      <c r="M524" s="2">
        <f t="shared" ca="1" si="128"/>
        <v>3278.2348772030809</v>
      </c>
      <c r="N524" s="2">
        <f t="shared" ca="1" si="129"/>
        <v>902.57729278568422</v>
      </c>
      <c r="O524" s="2">
        <f t="shared" si="130"/>
        <v>500</v>
      </c>
      <c r="P524" s="2">
        <f t="shared" ca="1" si="131"/>
        <v>0.79501594270217013</v>
      </c>
      <c r="Q524" s="2">
        <f t="shared" ca="1" si="132"/>
        <v>83.863825422334983</v>
      </c>
      <c r="R524" s="3">
        <f t="shared" ca="1" si="133"/>
        <v>1051.6961330482829</v>
      </c>
    </row>
    <row r="525" spans="1:18" x14ac:dyDescent="0.2">
      <c r="A525" s="2">
        <f t="shared" ca="1" si="121"/>
        <v>0.87347779006506288</v>
      </c>
      <c r="B525" s="2">
        <f t="shared" ca="1" si="121"/>
        <v>0.19685767819173372</v>
      </c>
      <c r="C525" s="2">
        <f t="shared" ca="1" si="121"/>
        <v>9.9192547268300624E-2</v>
      </c>
      <c r="D525" s="2">
        <f t="shared" ca="1" si="121"/>
        <v>2.5288144646671284E-2</v>
      </c>
      <c r="E525" s="2">
        <f t="shared" ca="1" si="121"/>
        <v>0.26376879421119492</v>
      </c>
      <c r="F525" s="2">
        <f t="shared" ca="1" si="122"/>
        <v>1.4589423423617565</v>
      </c>
      <c r="G525" s="2">
        <f t="shared" ca="1" si="123"/>
        <v>0.96850598731053006</v>
      </c>
      <c r="H525" s="2">
        <f t="shared" ca="1" si="124"/>
        <v>0.92283003317785806</v>
      </c>
      <c r="I525" s="2">
        <f t="shared" ca="1" si="125"/>
        <v>1.2179770184782441</v>
      </c>
      <c r="J525" s="2">
        <v>1</v>
      </c>
      <c r="K525" s="2">
        <f t="shared" ca="1" si="126"/>
        <v>43.768270270852696</v>
      </c>
      <c r="L525" s="2">
        <f t="shared" ca="1" si="127"/>
        <v>387.40239492421205</v>
      </c>
      <c r="M525" s="2">
        <f t="shared" ca="1" si="128"/>
        <v>2768.4900995335743</v>
      </c>
      <c r="N525" s="2">
        <f t="shared" ca="1" si="129"/>
        <v>901.21797701847822</v>
      </c>
      <c r="O525" s="2">
        <f t="shared" si="130"/>
        <v>500</v>
      </c>
      <c r="P525" s="2">
        <f t="shared" ca="1" si="131"/>
        <v>0.78434759459372094</v>
      </c>
      <c r="Q525" s="2">
        <f t="shared" ca="1" si="132"/>
        <v>62.483783516227398</v>
      </c>
      <c r="R525" s="3">
        <f t="shared" ca="1" si="133"/>
        <v>933.06648551919375</v>
      </c>
    </row>
    <row r="526" spans="1:18" x14ac:dyDescent="0.2">
      <c r="A526" s="2">
        <f t="shared" ca="1" si="121"/>
        <v>0.49947526413518217</v>
      </c>
      <c r="B526" s="2">
        <f t="shared" ca="1" si="121"/>
        <v>0.10061402311444778</v>
      </c>
      <c r="C526" s="2">
        <f t="shared" ca="1" si="121"/>
        <v>0.74567445755329964</v>
      </c>
      <c r="D526" s="2">
        <f t="shared" ca="1" si="121"/>
        <v>0.47748353268838395</v>
      </c>
      <c r="E526" s="2">
        <f t="shared" ca="1" si="121"/>
        <v>0.76731599136617867</v>
      </c>
      <c r="F526" s="2">
        <f t="shared" ca="1" si="122"/>
        <v>1.2097135237102561</v>
      </c>
      <c r="G526" s="2">
        <f t="shared" ca="1" si="123"/>
        <v>0.93785182796491617</v>
      </c>
      <c r="H526" s="2">
        <f t="shared" ca="1" si="124"/>
        <v>1.0396563726507186</v>
      </c>
      <c r="I526" s="2">
        <f t="shared" ca="1" si="125"/>
        <v>1.9774118350357694</v>
      </c>
      <c r="J526" s="2">
        <v>1</v>
      </c>
      <c r="K526" s="2">
        <f t="shared" ca="1" si="126"/>
        <v>36.291405711307682</v>
      </c>
      <c r="L526" s="2">
        <f t="shared" ca="1" si="127"/>
        <v>375.14073118596644</v>
      </c>
      <c r="M526" s="2">
        <f t="shared" ca="1" si="128"/>
        <v>3118.969117952156</v>
      </c>
      <c r="N526" s="2">
        <f t="shared" ca="1" si="129"/>
        <v>901.97741183503581</v>
      </c>
      <c r="O526" s="2">
        <f t="shared" si="130"/>
        <v>500</v>
      </c>
      <c r="P526" s="2">
        <f t="shared" ca="1" si="131"/>
        <v>0.79556289143303849</v>
      </c>
      <c r="Q526" s="2">
        <f t="shared" ca="1" si="132"/>
        <v>81.050739728655202</v>
      </c>
      <c r="R526" s="3">
        <f t="shared" ca="1" si="133"/>
        <v>1007.9439908193646</v>
      </c>
    </row>
    <row r="527" spans="1:18" x14ac:dyDescent="0.2">
      <c r="A527" s="2">
        <f t="shared" ca="1" si="121"/>
        <v>0.64133261641065742</v>
      </c>
      <c r="B527" s="2">
        <f t="shared" ca="1" si="121"/>
        <v>0.65318805082609388</v>
      </c>
      <c r="C527" s="2">
        <f t="shared" ca="1" si="121"/>
        <v>0.90730203486372862</v>
      </c>
      <c r="D527" s="2">
        <f t="shared" ca="1" si="121"/>
        <v>2.0468813134734587E-2</v>
      </c>
      <c r="E527" s="2">
        <f t="shared" ca="1" si="121"/>
        <v>0.34932938109125689</v>
      </c>
      <c r="F527" s="2">
        <f t="shared" ca="1" si="122"/>
        <v>1.2888486315100729</v>
      </c>
      <c r="G527" s="2">
        <f t="shared" ca="1" si="123"/>
        <v>1.058403214546866</v>
      </c>
      <c r="H527" s="2">
        <f t="shared" ca="1" si="124"/>
        <v>1.0794593555656122</v>
      </c>
      <c r="I527" s="2">
        <f t="shared" ca="1" si="125"/>
        <v>1.1823355258245827</v>
      </c>
      <c r="J527" s="2">
        <v>1</v>
      </c>
      <c r="K527" s="2">
        <f t="shared" ca="1" si="126"/>
        <v>38.665458945302184</v>
      </c>
      <c r="L527" s="2">
        <f t="shared" ca="1" si="127"/>
        <v>423.36128581874641</v>
      </c>
      <c r="M527" s="2">
        <f t="shared" ca="1" si="128"/>
        <v>3238.3780666968369</v>
      </c>
      <c r="N527" s="2">
        <f t="shared" ca="1" si="129"/>
        <v>901.18233552582456</v>
      </c>
      <c r="O527" s="2">
        <f t="shared" si="130"/>
        <v>500</v>
      </c>
      <c r="P527" s="2">
        <f t="shared" ca="1" si="131"/>
        <v>0.79200181158204674</v>
      </c>
      <c r="Q527" s="2">
        <f t="shared" ca="1" si="132"/>
        <v>89.54046432451041</v>
      </c>
      <c r="R527" s="3">
        <f t="shared" ca="1" si="133"/>
        <v>1174.1443356747009</v>
      </c>
    </row>
    <row r="528" spans="1:18" x14ac:dyDescent="0.2">
      <c r="A528" s="2">
        <f t="shared" ca="1" si="121"/>
        <v>0.6114493188549659</v>
      </c>
      <c r="B528" s="2">
        <f t="shared" ca="1" si="121"/>
        <v>0.96769747805207762</v>
      </c>
      <c r="C528" s="2">
        <f t="shared" ca="1" si="121"/>
        <v>0.52972135080986593</v>
      </c>
      <c r="D528" s="2">
        <f t="shared" ca="1" si="121"/>
        <v>0.61584518377640152</v>
      </c>
      <c r="E528" s="2">
        <f t="shared" ca="1" si="121"/>
        <v>0.61348427735345135</v>
      </c>
      <c r="F528" s="2">
        <f t="shared" ca="1" si="122"/>
        <v>1.2716588445254695</v>
      </c>
      <c r="G528" s="2">
        <f t="shared" ca="1" si="123"/>
        <v>1.163239453821628</v>
      </c>
      <c r="H528" s="2">
        <f t="shared" ca="1" si="124"/>
        <v>1.004474165749244</v>
      </c>
      <c r="I528" s="2">
        <f t="shared" ca="1" si="125"/>
        <v>2.1178346752660215</v>
      </c>
      <c r="J528" s="2">
        <v>1</v>
      </c>
      <c r="K528" s="2">
        <f t="shared" ca="1" si="126"/>
        <v>38.149765335764087</v>
      </c>
      <c r="L528" s="2">
        <f t="shared" ca="1" si="127"/>
        <v>465.29578152865116</v>
      </c>
      <c r="M528" s="2">
        <f t="shared" ca="1" si="128"/>
        <v>3013.4224972477318</v>
      </c>
      <c r="N528" s="2">
        <f t="shared" ca="1" si="129"/>
        <v>902.11783467526607</v>
      </c>
      <c r="O528" s="2">
        <f t="shared" si="130"/>
        <v>500</v>
      </c>
      <c r="P528" s="2">
        <f t="shared" ca="1" si="131"/>
        <v>0.79277535199635385</v>
      </c>
      <c r="Q528" s="2">
        <f t="shared" ca="1" si="132"/>
        <v>92.720790807010118</v>
      </c>
      <c r="R528" s="3">
        <f t="shared" ca="1" si="133"/>
        <v>1199.8855538513467</v>
      </c>
    </row>
    <row r="529" spans="1:18" x14ac:dyDescent="0.2">
      <c r="A529" s="2">
        <f t="shared" ca="1" si="121"/>
        <v>0.308796753539334</v>
      </c>
      <c r="B529" s="2">
        <f t="shared" ca="1" si="121"/>
        <v>0.9114541562223093</v>
      </c>
      <c r="C529" s="2">
        <f t="shared" ca="1" si="121"/>
        <v>0.42926403056244089</v>
      </c>
      <c r="D529" s="2">
        <f t="shared" ca="1" si="121"/>
        <v>9.7105642436851047E-3</v>
      </c>
      <c r="E529" s="2">
        <f t="shared" ca="1" si="121"/>
        <v>0.25912619328617359</v>
      </c>
      <c r="F529" s="2">
        <f t="shared" ca="1" si="122"/>
        <v>1.1012603299098769</v>
      </c>
      <c r="G529" s="2">
        <f t="shared" ca="1" si="123"/>
        <v>1.1273179862672016</v>
      </c>
      <c r="H529" s="2">
        <f t="shared" ca="1" si="124"/>
        <v>0.98930510826549012</v>
      </c>
      <c r="I529" s="2">
        <f t="shared" ca="1" si="125"/>
        <v>1.0650610454922513</v>
      </c>
      <c r="J529" s="2">
        <v>1</v>
      </c>
      <c r="K529" s="2">
        <f t="shared" ca="1" si="126"/>
        <v>33.037809897296306</v>
      </c>
      <c r="L529" s="2">
        <f t="shared" ca="1" si="127"/>
        <v>450.92719450688065</v>
      </c>
      <c r="M529" s="2">
        <f t="shared" ca="1" si="128"/>
        <v>2967.9153247964705</v>
      </c>
      <c r="N529" s="2">
        <f t="shared" ca="1" si="129"/>
        <v>901.06506104549226</v>
      </c>
      <c r="O529" s="2">
        <f t="shared" si="130"/>
        <v>500</v>
      </c>
      <c r="P529" s="2">
        <f t="shared" ca="1" si="131"/>
        <v>0.80044328515405549</v>
      </c>
      <c r="Q529" s="2">
        <f t="shared" ca="1" si="132"/>
        <v>101.21528769024175</v>
      </c>
      <c r="R529" s="3">
        <f t="shared" ca="1" si="133"/>
        <v>1138.1788390228098</v>
      </c>
    </row>
    <row r="530" spans="1:18" x14ac:dyDescent="0.2">
      <c r="A530" s="2">
        <f t="shared" ca="1" si="121"/>
        <v>0.39551147054480873</v>
      </c>
      <c r="B530" s="2">
        <f t="shared" ca="1" si="121"/>
        <v>8.067648761339985E-2</v>
      </c>
      <c r="C530" s="2">
        <f t="shared" ca="1" si="121"/>
        <v>0.8580115240207018</v>
      </c>
      <c r="D530" s="2">
        <f t="shared" ca="1" si="121"/>
        <v>0.76835769050200053</v>
      </c>
      <c r="E530" s="2">
        <f t="shared" ca="1" si="121"/>
        <v>0.86261220347147671</v>
      </c>
      <c r="F530" s="2">
        <f t="shared" ca="1" si="122"/>
        <v>1.1522868109433848</v>
      </c>
      <c r="G530" s="2">
        <f t="shared" ca="1" si="123"/>
        <v>0.9290213795522666</v>
      </c>
      <c r="H530" s="2">
        <f t="shared" ca="1" si="124"/>
        <v>1.0642856902276561</v>
      </c>
      <c r="I530" s="2">
        <f t="shared" ca="1" si="125"/>
        <v>2.2933796024149928</v>
      </c>
      <c r="J530" s="2">
        <v>1</v>
      </c>
      <c r="K530" s="2">
        <f t="shared" ca="1" si="126"/>
        <v>34.568604328301547</v>
      </c>
      <c r="L530" s="2">
        <f t="shared" ca="1" si="127"/>
        <v>371.60855182090665</v>
      </c>
      <c r="M530" s="2">
        <f t="shared" ca="1" si="128"/>
        <v>3192.8570706829682</v>
      </c>
      <c r="N530" s="2">
        <f t="shared" ca="1" si="129"/>
        <v>902.29337960241503</v>
      </c>
      <c r="O530" s="2">
        <f t="shared" si="130"/>
        <v>500</v>
      </c>
      <c r="P530" s="2">
        <f t="shared" ca="1" si="131"/>
        <v>0.79814709350754764</v>
      </c>
      <c r="Q530" s="2">
        <f t="shared" ca="1" si="132"/>
        <v>86.006325010205273</v>
      </c>
      <c r="R530" s="3">
        <f t="shared" ca="1" si="133"/>
        <v>1019.5418208585428</v>
      </c>
    </row>
    <row r="531" spans="1:18" x14ac:dyDescent="0.2">
      <c r="A531" s="2">
        <f t="shared" ca="1" si="121"/>
        <v>0.88193912928530926</v>
      </c>
      <c r="B531" s="2">
        <f t="shared" ca="1" si="121"/>
        <v>0.91346200608615569</v>
      </c>
      <c r="C531" s="2">
        <f t="shared" ca="1" si="121"/>
        <v>0.14510153891805289</v>
      </c>
      <c r="D531" s="2">
        <f t="shared" ca="1" si="121"/>
        <v>0.98757913081738635</v>
      </c>
      <c r="E531" s="2">
        <f t="shared" ca="1" si="121"/>
        <v>0.94969358031226803</v>
      </c>
      <c r="F531" s="2">
        <f t="shared" ca="1" si="122"/>
        <v>1.4680355572750825</v>
      </c>
      <c r="G531" s="2">
        <f t="shared" ca="1" si="123"/>
        <v>1.1282280561574654</v>
      </c>
      <c r="H531" s="2">
        <f t="shared" ca="1" si="124"/>
        <v>0.93653942648448918</v>
      </c>
      <c r="I531" s="2">
        <f t="shared" ca="1" si="125"/>
        <v>2.897541962280525</v>
      </c>
      <c r="J531" s="2">
        <v>1</v>
      </c>
      <c r="K531" s="2">
        <f t="shared" ca="1" si="126"/>
        <v>44.041066718252473</v>
      </c>
      <c r="L531" s="2">
        <f t="shared" ca="1" si="127"/>
        <v>451.29122246298613</v>
      </c>
      <c r="M531" s="2">
        <f t="shared" ca="1" si="128"/>
        <v>2809.6182794534675</v>
      </c>
      <c r="N531" s="2">
        <f t="shared" ca="1" si="129"/>
        <v>902.89754196228057</v>
      </c>
      <c r="O531" s="2">
        <f t="shared" si="130"/>
        <v>500</v>
      </c>
      <c r="P531" s="2">
        <f t="shared" ca="1" si="131"/>
        <v>0.78393839992262127</v>
      </c>
      <c r="Q531" s="2">
        <f t="shared" ca="1" si="132"/>
        <v>73.450445530564096</v>
      </c>
      <c r="R531" s="3">
        <f t="shared" ca="1" si="133"/>
        <v>1098.2684480498588</v>
      </c>
    </row>
    <row r="532" spans="1:18" x14ac:dyDescent="0.2">
      <c r="A532" s="2">
        <f t="shared" ca="1" si="121"/>
        <v>0.77818643896603912</v>
      </c>
      <c r="B532" s="2">
        <f t="shared" ca="1" si="121"/>
        <v>0.30354253389258801</v>
      </c>
      <c r="C532" s="2">
        <f t="shared" ca="1" si="121"/>
        <v>0.34213778476584733</v>
      </c>
      <c r="D532" s="2">
        <f t="shared" ca="1" si="121"/>
        <v>0.81299238100068039</v>
      </c>
      <c r="E532" s="2">
        <f t="shared" ca="1" si="121"/>
        <v>3.0252267236700714E-2</v>
      </c>
      <c r="F532" s="2">
        <f t="shared" ca="1" si="122"/>
        <v>1.3768528025310269</v>
      </c>
      <c r="G532" s="2">
        <f t="shared" ca="1" si="123"/>
        <v>0.99292338499463151</v>
      </c>
      <c r="H532" s="2">
        <f t="shared" ca="1" si="124"/>
        <v>0.97560185772939356</v>
      </c>
      <c r="I532" s="2">
        <f t="shared" ca="1" si="125"/>
        <v>2.35559095099824</v>
      </c>
      <c r="J532" s="2">
        <v>1</v>
      </c>
      <c r="K532" s="2">
        <f t="shared" ca="1" si="126"/>
        <v>41.30558407593081</v>
      </c>
      <c r="L532" s="2">
        <f t="shared" ca="1" si="127"/>
        <v>397.16935399785262</v>
      </c>
      <c r="M532" s="2">
        <f t="shared" ca="1" si="128"/>
        <v>2926.8055731881805</v>
      </c>
      <c r="N532" s="2">
        <f t="shared" ca="1" si="129"/>
        <v>902.35559095099825</v>
      </c>
      <c r="O532" s="2">
        <f t="shared" si="130"/>
        <v>500</v>
      </c>
      <c r="P532" s="2">
        <f t="shared" ca="1" si="131"/>
        <v>0.78804162388610377</v>
      </c>
      <c r="Q532" s="2">
        <f t="shared" ca="1" si="132"/>
        <v>71.423589842719139</v>
      </c>
      <c r="R532" s="3">
        <f t="shared" ca="1" si="133"/>
        <v>1007.4192292574244</v>
      </c>
    </row>
    <row r="533" spans="1:18" x14ac:dyDescent="0.2">
      <c r="A533" s="2">
        <f t="shared" ca="1" si="121"/>
        <v>0.31292859733306222</v>
      </c>
      <c r="B533" s="2">
        <f t="shared" ca="1" si="121"/>
        <v>0.18509190611708204</v>
      </c>
      <c r="C533" s="2">
        <f t="shared" ca="1" si="121"/>
        <v>0.94776335557019742</v>
      </c>
      <c r="D533" s="2">
        <f t="shared" ca="1" si="121"/>
        <v>0.69645109104264169</v>
      </c>
      <c r="E533" s="2">
        <f t="shared" ca="1" si="121"/>
        <v>0.52762654428730582</v>
      </c>
      <c r="F533" s="2">
        <f t="shared" ca="1" si="122"/>
        <v>1.1038080979656997</v>
      </c>
      <c r="G533" s="2">
        <f t="shared" ca="1" si="123"/>
        <v>0.96538909127608141</v>
      </c>
      <c r="H533" s="2">
        <f t="shared" ca="1" si="124"/>
        <v>1.0974126053342146</v>
      </c>
      <c r="I533" s="2">
        <f t="shared" ca="1" si="125"/>
        <v>2.2056882107682174</v>
      </c>
      <c r="J533" s="2">
        <v>1</v>
      </c>
      <c r="K533" s="2">
        <f t="shared" ca="1" si="126"/>
        <v>33.114242938970989</v>
      </c>
      <c r="L533" s="2">
        <f t="shared" ca="1" si="127"/>
        <v>386.15563651043254</v>
      </c>
      <c r="M533" s="2">
        <f t="shared" ca="1" si="128"/>
        <v>3292.2378160026437</v>
      </c>
      <c r="N533" s="2">
        <f t="shared" ca="1" si="129"/>
        <v>902.20568821076824</v>
      </c>
      <c r="O533" s="2">
        <f t="shared" si="130"/>
        <v>500</v>
      </c>
      <c r="P533" s="2">
        <f t="shared" ca="1" si="131"/>
        <v>0.80032863559154355</v>
      </c>
      <c r="Q533" s="2">
        <f t="shared" ca="1" si="132"/>
        <v>95.94014851015524</v>
      </c>
      <c r="R533" s="3">
        <f t="shared" ca="1" si="133"/>
        <v>1086.0035655687273</v>
      </c>
    </row>
    <row r="534" spans="1:18" x14ac:dyDescent="0.2">
      <c r="A534" s="2">
        <f t="shared" ca="1" si="121"/>
        <v>0.36052050022245519</v>
      </c>
      <c r="B534" s="2">
        <f t="shared" ca="1" si="121"/>
        <v>0.92195107460756165</v>
      </c>
      <c r="C534" s="2">
        <f t="shared" ca="1" si="121"/>
        <v>0.15472163984788956</v>
      </c>
      <c r="D534" s="2">
        <f t="shared" ca="1" si="121"/>
        <v>0.5117811060926305</v>
      </c>
      <c r="E534" s="2">
        <f t="shared" ca="1" si="121"/>
        <v>5.1353376079764312E-2</v>
      </c>
      <c r="F534" s="2">
        <f t="shared" ca="1" si="122"/>
        <v>1.1322306188845537</v>
      </c>
      <c r="G534" s="2">
        <f t="shared" ca="1" si="123"/>
        <v>1.13226075078194</v>
      </c>
      <c r="H534" s="2">
        <f t="shared" ca="1" si="124"/>
        <v>0.93901654630106179</v>
      </c>
      <c r="I534" s="2">
        <f t="shared" ca="1" si="125"/>
        <v>2.0118140588468751</v>
      </c>
      <c r="J534" s="2">
        <v>1</v>
      </c>
      <c r="K534" s="2">
        <f t="shared" ca="1" si="126"/>
        <v>33.966918566536613</v>
      </c>
      <c r="L534" s="2">
        <f t="shared" ca="1" si="127"/>
        <v>452.904300312776</v>
      </c>
      <c r="M534" s="2">
        <f t="shared" ca="1" si="128"/>
        <v>2817.0496389031855</v>
      </c>
      <c r="N534" s="2">
        <f t="shared" ca="1" si="129"/>
        <v>902.01181405884688</v>
      </c>
      <c r="O534" s="2">
        <f t="shared" si="130"/>
        <v>500</v>
      </c>
      <c r="P534" s="2">
        <f t="shared" ca="1" si="131"/>
        <v>0.79904962215019504</v>
      </c>
      <c r="Q534" s="2">
        <f t="shared" ca="1" si="132"/>
        <v>94.015841838914923</v>
      </c>
      <c r="R534" s="3">
        <f t="shared" ca="1" si="133"/>
        <v>1090.8600478610599</v>
      </c>
    </row>
    <row r="535" spans="1:18" x14ac:dyDescent="0.2">
      <c r="A535" s="2">
        <f t="shared" ca="1" si="121"/>
        <v>0.5162764561165788</v>
      </c>
      <c r="B535" s="2">
        <f t="shared" ca="1" si="121"/>
        <v>0.17356491023444476</v>
      </c>
      <c r="C535" s="2">
        <f t="shared" ca="1" si="121"/>
        <v>0.56460504670554834</v>
      </c>
      <c r="D535" s="2">
        <f t="shared" ca="1" si="121"/>
        <v>0.75489867910839537</v>
      </c>
      <c r="E535" s="2">
        <f t="shared" ca="1" si="121"/>
        <v>0.90763925458810868</v>
      </c>
      <c r="F535" s="2">
        <f t="shared" ca="1" si="122"/>
        <v>1.218888494328491</v>
      </c>
      <c r="G535" s="2">
        <f t="shared" ca="1" si="123"/>
        <v>0.96221366610956383</v>
      </c>
      <c r="H535" s="2">
        <f t="shared" ca="1" si="124"/>
        <v>1.0097593132012139</v>
      </c>
      <c r="I535" s="2">
        <f t="shared" ca="1" si="125"/>
        <v>2.2759946224273615</v>
      </c>
      <c r="J535" s="2">
        <v>1</v>
      </c>
      <c r="K535" s="2">
        <f t="shared" ca="1" si="126"/>
        <v>36.566654829854727</v>
      </c>
      <c r="L535" s="2">
        <f t="shared" ca="1" si="127"/>
        <v>384.88546644382552</v>
      </c>
      <c r="M535" s="2">
        <f t="shared" ca="1" si="128"/>
        <v>3029.2779396036417</v>
      </c>
      <c r="N535" s="2">
        <f t="shared" ca="1" si="129"/>
        <v>902.27599462242733</v>
      </c>
      <c r="O535" s="2">
        <f t="shared" si="130"/>
        <v>500</v>
      </c>
      <c r="P535" s="2">
        <f t="shared" ca="1" si="131"/>
        <v>0.79515001775521787</v>
      </c>
      <c r="Q535" s="2">
        <f t="shared" ca="1" si="132"/>
        <v>80.198514626678559</v>
      </c>
      <c r="R535" s="3">
        <f t="shared" ca="1" si="133"/>
        <v>1005.2334579461809</v>
      </c>
    </row>
    <row r="536" spans="1:18" x14ac:dyDescent="0.2">
      <c r="A536" s="2">
        <f t="shared" ca="1" si="121"/>
        <v>0.23720893328818515</v>
      </c>
      <c r="B536" s="2">
        <f t="shared" ca="1" si="121"/>
        <v>0.57326854587586829</v>
      </c>
      <c r="C536" s="2">
        <f t="shared" ca="1" si="121"/>
        <v>0.2953741592976743</v>
      </c>
      <c r="D536" s="2">
        <f t="shared" ca="1" si="121"/>
        <v>3.2955331635190599E-2</v>
      </c>
      <c r="E536" s="2">
        <f t="shared" ca="1" si="121"/>
        <v>0.99166931226886956</v>
      </c>
      <c r="F536" s="2">
        <f t="shared" ca="1" si="122"/>
        <v>1.0542056074440598</v>
      </c>
      <c r="G536" s="2">
        <f t="shared" ca="1" si="123"/>
        <v>1.0433170021722402</v>
      </c>
      <c r="H536" s="2">
        <f t="shared" ca="1" si="124"/>
        <v>0.96773488385687512</v>
      </c>
      <c r="I536" s="2">
        <f t="shared" ca="1" si="125"/>
        <v>1.2643876997366579</v>
      </c>
      <c r="J536" s="2">
        <v>1</v>
      </c>
      <c r="K536" s="2">
        <f t="shared" ca="1" si="126"/>
        <v>31.626168223321795</v>
      </c>
      <c r="L536" s="2">
        <f t="shared" ca="1" si="127"/>
        <v>417.3268008688961</v>
      </c>
      <c r="M536" s="2">
        <f t="shared" ca="1" si="128"/>
        <v>2903.2046515706252</v>
      </c>
      <c r="N536" s="2">
        <f t="shared" ca="1" si="129"/>
        <v>901.26438769973663</v>
      </c>
      <c r="O536" s="2">
        <f t="shared" si="130"/>
        <v>500</v>
      </c>
      <c r="P536" s="2">
        <f t="shared" ca="1" si="131"/>
        <v>0.80256074766501728</v>
      </c>
      <c r="Q536" s="2">
        <f t="shared" ca="1" si="132"/>
        <v>95.468353182612361</v>
      </c>
      <c r="R536" s="3">
        <f t="shared" ca="1" si="133"/>
        <v>1034.1244942939099</v>
      </c>
    </row>
    <row r="537" spans="1:18" x14ac:dyDescent="0.2">
      <c r="A537" s="2">
        <f t="shared" ca="1" si="121"/>
        <v>0.9086026551873716</v>
      </c>
      <c r="B537" s="2">
        <f t="shared" ca="1" si="121"/>
        <v>0.80260429528681365</v>
      </c>
      <c r="C537" s="2">
        <f t="shared" ca="1" si="121"/>
        <v>0.11044387917633058</v>
      </c>
      <c r="D537" s="2">
        <f t="shared" ca="1" si="121"/>
        <v>0.82883730770006048</v>
      </c>
      <c r="E537" s="2">
        <f t="shared" ca="1" si="121"/>
        <v>0.16392216710732699</v>
      </c>
      <c r="F537" s="2">
        <f t="shared" ca="1" si="122"/>
        <v>1.5001530187452672</v>
      </c>
      <c r="G537" s="2">
        <f t="shared" ca="1" si="123"/>
        <v>1.0913542372364538</v>
      </c>
      <c r="H537" s="2">
        <f t="shared" ca="1" si="124"/>
        <v>0.92654974505021825</v>
      </c>
      <c r="I537" s="2">
        <f t="shared" ca="1" si="125"/>
        <v>2.3798322519662292</v>
      </c>
      <c r="J537" s="2">
        <v>1</v>
      </c>
      <c r="K537" s="2">
        <f t="shared" ca="1" si="126"/>
        <v>45.004590562358018</v>
      </c>
      <c r="L537" s="2">
        <f t="shared" ca="1" si="127"/>
        <v>436.5416948945815</v>
      </c>
      <c r="M537" s="2">
        <f t="shared" ca="1" si="128"/>
        <v>2779.6492351506549</v>
      </c>
      <c r="N537" s="2">
        <f t="shared" ca="1" si="129"/>
        <v>902.37983225196626</v>
      </c>
      <c r="O537" s="2">
        <f t="shared" si="130"/>
        <v>500</v>
      </c>
      <c r="P537" s="2">
        <f t="shared" ca="1" si="131"/>
        <v>0.78249311415646294</v>
      </c>
      <c r="Q537" s="2">
        <f t="shared" ca="1" si="132"/>
        <v>68.914146545326361</v>
      </c>
      <c r="R537" s="3">
        <f t="shared" ca="1" si="133"/>
        <v>1053.1659334790643</v>
      </c>
    </row>
    <row r="538" spans="1:18" x14ac:dyDescent="0.2">
      <c r="A538" s="2">
        <f t="shared" ca="1" si="121"/>
        <v>0.26213125257962533</v>
      </c>
      <c r="B538" s="2">
        <f t="shared" ca="1" si="121"/>
        <v>0.70454168389677729</v>
      </c>
      <c r="C538" s="2">
        <f t="shared" ca="1" si="121"/>
        <v>0.87949246934546077</v>
      </c>
      <c r="D538" s="2">
        <f t="shared" ca="1" si="121"/>
        <v>0.30262300018661192</v>
      </c>
      <c r="E538" s="2">
        <f t="shared" ca="1" si="121"/>
        <v>0.54800391163916906</v>
      </c>
      <c r="F538" s="2">
        <f t="shared" ca="1" si="122"/>
        <v>1.0713074270239695</v>
      </c>
      <c r="G538" s="2">
        <f t="shared" ca="1" si="123"/>
        <v>1.0687543401857955</v>
      </c>
      <c r="H538" s="2">
        <f t="shared" ca="1" si="124"/>
        <v>1.0703472054335437</v>
      </c>
      <c r="I538" s="2">
        <f t="shared" ca="1" si="125"/>
        <v>1.7932514782512499</v>
      </c>
      <c r="J538" s="2">
        <v>1</v>
      </c>
      <c r="K538" s="2">
        <f t="shared" ca="1" si="126"/>
        <v>32.139222810719083</v>
      </c>
      <c r="L538" s="2">
        <f t="shared" ca="1" si="127"/>
        <v>427.50173607431822</v>
      </c>
      <c r="M538" s="2">
        <f t="shared" ca="1" si="128"/>
        <v>3211.0416163006312</v>
      </c>
      <c r="N538" s="2">
        <f t="shared" ca="1" si="129"/>
        <v>901.79325147825125</v>
      </c>
      <c r="O538" s="2">
        <f t="shared" si="130"/>
        <v>500</v>
      </c>
      <c r="P538" s="2">
        <f t="shared" ca="1" si="131"/>
        <v>0.8017911657839214</v>
      </c>
      <c r="Q538" s="2">
        <f t="shared" ca="1" si="132"/>
        <v>106.54109972927348</v>
      </c>
      <c r="R538" s="3">
        <f t="shared" ca="1" si="133"/>
        <v>1164.7890600329297</v>
      </c>
    </row>
    <row r="539" spans="1:18" x14ac:dyDescent="0.2">
      <c r="A539" s="2">
        <f t="shared" ca="1" si="121"/>
        <v>5.3056334722660914E-3</v>
      </c>
      <c r="B539" s="2">
        <f t="shared" ca="1" si="121"/>
        <v>0.11849128756381244</v>
      </c>
      <c r="C539" s="2">
        <f t="shared" ca="1" si="121"/>
        <v>0.5172197758710686</v>
      </c>
      <c r="D539" s="2">
        <f t="shared" ca="1" si="121"/>
        <v>3.040567695449492E-2</v>
      </c>
      <c r="E539" s="2">
        <f t="shared" ca="1" si="121"/>
        <v>0.65506909860030871</v>
      </c>
      <c r="F539" s="2">
        <f t="shared" ca="1" si="122"/>
        <v>0.65346734601188861</v>
      </c>
      <c r="G539" s="2">
        <f t="shared" ca="1" si="123"/>
        <v>0.94473724252813829</v>
      </c>
      <c r="H539" s="2">
        <f t="shared" ca="1" si="124"/>
        <v>1.0025906193278686</v>
      </c>
      <c r="I539" s="2">
        <f t="shared" ca="1" si="125"/>
        <v>1.2500541620066472</v>
      </c>
      <c r="J539" s="2">
        <v>1</v>
      </c>
      <c r="K539" s="2">
        <f t="shared" ca="1" si="126"/>
        <v>19.604020380356658</v>
      </c>
      <c r="L539" s="2">
        <f t="shared" ca="1" si="127"/>
        <v>377.8948970112553</v>
      </c>
      <c r="M539" s="2">
        <f t="shared" ca="1" si="128"/>
        <v>3007.771857983606</v>
      </c>
      <c r="N539" s="2">
        <f t="shared" ca="1" si="129"/>
        <v>901.25005416200668</v>
      </c>
      <c r="O539" s="2">
        <f t="shared" si="130"/>
        <v>500</v>
      </c>
      <c r="P539" s="2">
        <f t="shared" ca="1" si="131"/>
        <v>0.82059396942946494</v>
      </c>
      <c r="Q539" s="2">
        <f t="shared" ca="1" si="132"/>
        <v>141.3098541882631</v>
      </c>
      <c r="R539" s="3">
        <f t="shared" ca="1" si="133"/>
        <v>944.0723926018527</v>
      </c>
    </row>
    <row r="540" spans="1:18" x14ac:dyDescent="0.2">
      <c r="A540" s="2">
        <f t="shared" ca="1" si="121"/>
        <v>0.38346619785416702</v>
      </c>
      <c r="B540" s="2">
        <f t="shared" ca="1" si="121"/>
        <v>0.83653784847162138</v>
      </c>
      <c r="C540" s="2">
        <f t="shared" ca="1" si="121"/>
        <v>0.65514514970096016</v>
      </c>
      <c r="D540" s="2">
        <f t="shared" ca="1" si="121"/>
        <v>0.51604971744451356</v>
      </c>
      <c r="E540" s="2">
        <f t="shared" ca="1" si="121"/>
        <v>0.94402636806505569</v>
      </c>
      <c r="F540" s="2">
        <f t="shared" ca="1" si="122"/>
        <v>1.1454462963406695</v>
      </c>
      <c r="G540" s="2">
        <f t="shared" ca="1" si="123"/>
        <v>1.1006816392435534</v>
      </c>
      <c r="H540" s="2">
        <f t="shared" ca="1" si="124"/>
        <v>1.0239549433365114</v>
      </c>
      <c r="I540" s="2">
        <f t="shared" ca="1" si="125"/>
        <v>2.0160966135886</v>
      </c>
      <c r="J540" s="2">
        <v>1</v>
      </c>
      <c r="K540" s="2">
        <f t="shared" ca="1" si="126"/>
        <v>34.363388890220087</v>
      </c>
      <c r="L540" s="2">
        <f t="shared" ca="1" si="127"/>
        <v>440.27265569742138</v>
      </c>
      <c r="M540" s="2">
        <f t="shared" ca="1" si="128"/>
        <v>3071.8648300095342</v>
      </c>
      <c r="N540" s="2">
        <f t="shared" ca="1" si="129"/>
        <v>902.01609661358862</v>
      </c>
      <c r="O540" s="2">
        <f t="shared" si="130"/>
        <v>500</v>
      </c>
      <c r="P540" s="2">
        <f t="shared" ca="1" si="131"/>
        <v>0.79845491666466983</v>
      </c>
      <c r="Q540" s="2">
        <f t="shared" ca="1" si="132"/>
        <v>98.584224416163494</v>
      </c>
      <c r="R540" s="3">
        <f t="shared" ca="1" si="133"/>
        <v>1153.2734483911756</v>
      </c>
    </row>
    <row r="541" spans="1:18" x14ac:dyDescent="0.2">
      <c r="A541" s="2">
        <f t="shared" ca="1" si="121"/>
        <v>0.28985817525561508</v>
      </c>
      <c r="B541" s="2">
        <f t="shared" ca="1" si="121"/>
        <v>0.78824608354644421</v>
      </c>
      <c r="C541" s="2">
        <f t="shared" ca="1" si="121"/>
        <v>0.59243432761152537</v>
      </c>
      <c r="D541" s="2">
        <f t="shared" ca="1" si="121"/>
        <v>0.43303672527967241</v>
      </c>
      <c r="E541" s="2">
        <f t="shared" ca="1" si="121"/>
        <v>0.22680006701406519</v>
      </c>
      <c r="F541" s="2">
        <f t="shared" ca="1" si="122"/>
        <v>1.0893825579930394</v>
      </c>
      <c r="G541" s="2">
        <f t="shared" ca="1" si="123"/>
        <v>1.087705260961543</v>
      </c>
      <c r="H541" s="2">
        <f t="shared" ca="1" si="124"/>
        <v>1.0140286881856728</v>
      </c>
      <c r="I541" s="2">
        <f t="shared" ca="1" si="125"/>
        <v>1.9325407632950999</v>
      </c>
      <c r="J541" s="2">
        <v>1</v>
      </c>
      <c r="K541" s="2">
        <f t="shared" ca="1" si="126"/>
        <v>32.681476739791179</v>
      </c>
      <c r="L541" s="2">
        <f t="shared" ca="1" si="127"/>
        <v>435.0821043846172</v>
      </c>
      <c r="M541" s="2">
        <f t="shared" ca="1" si="128"/>
        <v>3042.0860645570183</v>
      </c>
      <c r="N541" s="2">
        <f t="shared" ca="1" si="129"/>
        <v>901.93254076329515</v>
      </c>
      <c r="O541" s="2">
        <f t="shared" si="130"/>
        <v>500</v>
      </c>
      <c r="P541" s="2">
        <f t="shared" ca="1" si="131"/>
        <v>0.80097778489031324</v>
      </c>
      <c r="Q541" s="2">
        <f t="shared" ca="1" si="132"/>
        <v>101.1231453213517</v>
      </c>
      <c r="R541" s="3">
        <f t="shared" ca="1" si="133"/>
        <v>1126.8381803959571</v>
      </c>
    </row>
    <row r="542" spans="1:18" x14ac:dyDescent="0.2">
      <c r="A542" s="2">
        <f t="shared" ca="1" si="121"/>
        <v>0.41095572630435673</v>
      </c>
      <c r="B542" s="2">
        <f t="shared" ca="1" si="121"/>
        <v>0.63233711397309622</v>
      </c>
      <c r="C542" s="2">
        <f t="shared" ca="1" si="121"/>
        <v>0.86310313584056864</v>
      </c>
      <c r="D542" s="2">
        <f t="shared" ca="1" si="121"/>
        <v>0.66666878253932937</v>
      </c>
      <c r="E542" s="2">
        <f t="shared" ca="1" si="121"/>
        <v>0.4587660077239436</v>
      </c>
      <c r="F542" s="2">
        <f t="shared" ca="1" si="122"/>
        <v>1.1609760118117405</v>
      </c>
      <c r="G542" s="2">
        <f t="shared" ca="1" si="123"/>
        <v>1.0543733798164912</v>
      </c>
      <c r="H542" s="2">
        <f t="shared" ca="1" si="124"/>
        <v>1.0656620641714021</v>
      </c>
      <c r="I542" s="2">
        <f t="shared" ca="1" si="125"/>
        <v>2.172293247415241</v>
      </c>
      <c r="J542" s="2">
        <v>1</v>
      </c>
      <c r="K542" s="2">
        <f t="shared" ca="1" si="126"/>
        <v>34.829280354352214</v>
      </c>
      <c r="L542" s="2">
        <f t="shared" ca="1" si="127"/>
        <v>421.74935192659643</v>
      </c>
      <c r="M542" s="2">
        <f t="shared" ca="1" si="128"/>
        <v>3196.9861925142063</v>
      </c>
      <c r="N542" s="2">
        <f t="shared" ca="1" si="129"/>
        <v>902.17229324741527</v>
      </c>
      <c r="O542" s="2">
        <f t="shared" si="130"/>
        <v>500</v>
      </c>
      <c r="P542" s="2">
        <f t="shared" ca="1" si="131"/>
        <v>0.79775607946847171</v>
      </c>
      <c r="Q542" s="2">
        <f t="shared" ca="1" si="132"/>
        <v>97.05335580447651</v>
      </c>
      <c r="R542" s="3">
        <f t="shared" ca="1" si="133"/>
        <v>1150.993307661686</v>
      </c>
    </row>
    <row r="543" spans="1:18" x14ac:dyDescent="0.2">
      <c r="A543" s="2">
        <f t="shared" ca="1" si="121"/>
        <v>0.4340980220468531</v>
      </c>
      <c r="B543" s="2">
        <f t="shared" ca="1" si="121"/>
        <v>0.64985613632400285</v>
      </c>
      <c r="C543" s="2">
        <f t="shared" ca="1" si="121"/>
        <v>0.95840960743843451</v>
      </c>
      <c r="D543" s="2">
        <f t="shared" ca="1" si="121"/>
        <v>0.32858516375895319</v>
      </c>
      <c r="E543" s="2">
        <f t="shared" ca="1" si="121"/>
        <v>0.96816250496826262</v>
      </c>
      <c r="F543" s="2">
        <f t="shared" ca="1" si="122"/>
        <v>1.1738560195442924</v>
      </c>
      <c r="G543" s="2">
        <f t="shared" ca="1" si="123"/>
        <v>1.0577536039458024</v>
      </c>
      <c r="H543" s="2">
        <f t="shared" ca="1" si="124"/>
        <v>1.1039512789794661</v>
      </c>
      <c r="I543" s="2">
        <f t="shared" ca="1" si="125"/>
        <v>1.8224706723622388</v>
      </c>
      <c r="J543" s="2">
        <v>1</v>
      </c>
      <c r="K543" s="2">
        <f t="shared" ca="1" si="126"/>
        <v>35.215680586328773</v>
      </c>
      <c r="L543" s="2">
        <f t="shared" ca="1" si="127"/>
        <v>423.10144157832099</v>
      </c>
      <c r="M543" s="2">
        <f t="shared" ca="1" si="128"/>
        <v>3311.8538369383982</v>
      </c>
      <c r="N543" s="2">
        <f t="shared" ca="1" si="129"/>
        <v>901.82247067236221</v>
      </c>
      <c r="O543" s="2">
        <f t="shared" si="130"/>
        <v>500</v>
      </c>
      <c r="P543" s="2">
        <f t="shared" ca="1" si="131"/>
        <v>0.79717647912050682</v>
      </c>
      <c r="Q543" s="2">
        <f t="shared" ca="1" si="132"/>
        <v>99.828627460003716</v>
      </c>
      <c r="R543" s="3">
        <f t="shared" ca="1" si="133"/>
        <v>1193.7364179682354</v>
      </c>
    </row>
    <row r="544" spans="1:18" x14ac:dyDescent="0.2">
      <c r="A544" s="2">
        <f t="shared" ca="1" si="121"/>
        <v>0.73652997809973975</v>
      </c>
      <c r="B544" s="2">
        <f t="shared" ca="1" si="121"/>
        <v>0.40446807810362695</v>
      </c>
      <c r="C544" s="2">
        <f t="shared" ca="1" si="121"/>
        <v>0.94604603544213284</v>
      </c>
      <c r="D544" s="2">
        <f t="shared" ca="1" si="121"/>
        <v>8.5540034188978931E-3</v>
      </c>
      <c r="E544" s="2">
        <f t="shared" ca="1" si="121"/>
        <v>0.31601999811466797</v>
      </c>
      <c r="F544" s="2">
        <f t="shared" ca="1" si="122"/>
        <v>1.3477985673802197</v>
      </c>
      <c r="G544" s="2">
        <f t="shared" ca="1" si="123"/>
        <v>1.012566314653959</v>
      </c>
      <c r="H544" s="2">
        <f t="shared" ca="1" si="124"/>
        <v>1.0964600749214024</v>
      </c>
      <c r="I544" s="2">
        <f t="shared" ca="1" si="125"/>
        <v>1.0462486909308475</v>
      </c>
      <c r="J544" s="2">
        <v>1</v>
      </c>
      <c r="K544" s="2">
        <f t="shared" ca="1" si="126"/>
        <v>40.433957021406592</v>
      </c>
      <c r="L544" s="2">
        <f t="shared" ca="1" si="127"/>
        <v>405.02652586158359</v>
      </c>
      <c r="M544" s="2">
        <f t="shared" ca="1" si="128"/>
        <v>3289.380224764207</v>
      </c>
      <c r="N544" s="2">
        <f t="shared" ca="1" si="129"/>
        <v>901.04624869093084</v>
      </c>
      <c r="O544" s="2">
        <f t="shared" si="130"/>
        <v>500</v>
      </c>
      <c r="P544" s="2">
        <f t="shared" ca="1" si="131"/>
        <v>0.7893490644678901</v>
      </c>
      <c r="Q544" s="2">
        <f t="shared" ca="1" si="132"/>
        <v>83.4857198036364</v>
      </c>
      <c r="R544" s="3">
        <f t="shared" ca="1" si="133"/>
        <v>1144.8380848855249</v>
      </c>
    </row>
    <row r="545" spans="1:18" x14ac:dyDescent="0.2">
      <c r="A545" s="2">
        <f t="shared" ca="1" si="121"/>
        <v>0.5044526120777858</v>
      </c>
      <c r="B545" s="2">
        <f t="shared" ca="1" si="121"/>
        <v>0.97947224278111211</v>
      </c>
      <c r="C545" s="2">
        <f t="shared" ca="1" si="121"/>
        <v>0.97319746674159602</v>
      </c>
      <c r="D545" s="2">
        <f t="shared" ca="1" si="121"/>
        <v>0.34766257772305353</v>
      </c>
      <c r="E545" s="2">
        <f t="shared" ca="1" si="121"/>
        <v>0.78248142890829187</v>
      </c>
      <c r="F545" s="2">
        <f t="shared" ca="1" si="122"/>
        <v>1.2124309257080763</v>
      </c>
      <c r="G545" s="2">
        <f t="shared" ca="1" si="123"/>
        <v>1.1772980594608715</v>
      </c>
      <c r="H545" s="2">
        <f t="shared" ca="1" si="124"/>
        <v>1.1158008577202976</v>
      </c>
      <c r="I545" s="2">
        <f t="shared" ca="1" si="125"/>
        <v>1.8433445017918968</v>
      </c>
      <c r="J545" s="2">
        <v>1</v>
      </c>
      <c r="K545" s="2">
        <f t="shared" ca="1" si="126"/>
        <v>36.372927771242288</v>
      </c>
      <c r="L545" s="2">
        <f t="shared" ca="1" si="127"/>
        <v>470.91922378434862</v>
      </c>
      <c r="M545" s="2">
        <f t="shared" ca="1" si="128"/>
        <v>3347.4025731608926</v>
      </c>
      <c r="N545" s="2">
        <f t="shared" ca="1" si="129"/>
        <v>901.84334450179188</v>
      </c>
      <c r="O545" s="2">
        <f t="shared" si="130"/>
        <v>500</v>
      </c>
      <c r="P545" s="2">
        <f t="shared" ca="1" si="131"/>
        <v>0.79544060834313657</v>
      </c>
      <c r="Q545" s="2">
        <f t="shared" ca="1" si="132"/>
        <v>108.96783995559748</v>
      </c>
      <c r="R545" s="3">
        <f t="shared" ca="1" si="133"/>
        <v>1335.7403006498571</v>
      </c>
    </row>
    <row r="546" spans="1:18" x14ac:dyDescent="0.2">
      <c r="A546" s="2">
        <f t="shared" ca="1" si="121"/>
        <v>0.4152137524857511</v>
      </c>
      <c r="B546" s="2">
        <f t="shared" ca="1" si="121"/>
        <v>0.36990961696271674</v>
      </c>
      <c r="C546" s="2">
        <f t="shared" ca="1" si="121"/>
        <v>1.3749231256715566E-3</v>
      </c>
      <c r="D546" s="2">
        <f t="shared" ca="1" si="121"/>
        <v>0.21617969850445751</v>
      </c>
      <c r="E546" s="2">
        <f t="shared" ca="1" si="121"/>
        <v>0.32143029932613121</v>
      </c>
      <c r="F546" s="2">
        <f t="shared" ca="1" si="122"/>
        <v>1.1633574091850678</v>
      </c>
      <c r="G546" s="2">
        <f t="shared" ca="1" si="123"/>
        <v>1.0060561136308694</v>
      </c>
      <c r="H546" s="2">
        <f t="shared" ca="1" si="124"/>
        <v>0.82033596309320711</v>
      </c>
      <c r="I546" s="2">
        <f t="shared" ca="1" si="125"/>
        <v>1.685935749167923</v>
      </c>
      <c r="J546" s="2">
        <v>1</v>
      </c>
      <c r="K546" s="2">
        <f t="shared" ca="1" si="126"/>
        <v>34.900722275552035</v>
      </c>
      <c r="L546" s="2">
        <f t="shared" ca="1" si="127"/>
        <v>402.4224454523478</v>
      </c>
      <c r="M546" s="2">
        <f t="shared" ca="1" si="128"/>
        <v>2461.0078892796214</v>
      </c>
      <c r="N546" s="2">
        <f t="shared" ca="1" si="129"/>
        <v>901.68593574916792</v>
      </c>
      <c r="O546" s="2">
        <f t="shared" si="130"/>
        <v>500</v>
      </c>
      <c r="P546" s="2">
        <f t="shared" ca="1" si="131"/>
        <v>0.79764891658667192</v>
      </c>
      <c r="Q546" s="2">
        <f t="shared" ca="1" si="132"/>
        <v>71.150671464205573</v>
      </c>
      <c r="R546" s="3">
        <f t="shared" ca="1" si="133"/>
        <v>857.76546249374258</v>
      </c>
    </row>
    <row r="547" spans="1:18" x14ac:dyDescent="0.2">
      <c r="A547" s="2">
        <f t="shared" ca="1" si="121"/>
        <v>9.376466315911014E-2</v>
      </c>
      <c r="B547" s="2">
        <f t="shared" ca="1" si="121"/>
        <v>0.54795579412112561</v>
      </c>
      <c r="C547" s="2">
        <f t="shared" ca="1" si="121"/>
        <v>0.73376766189139719</v>
      </c>
      <c r="D547" s="2">
        <f t="shared" ca="1" si="121"/>
        <v>0.15051074997830249</v>
      </c>
      <c r="E547" s="2">
        <f t="shared" ca="1" si="121"/>
        <v>0.4101378000971474</v>
      </c>
      <c r="F547" s="2">
        <f t="shared" ca="1" si="122"/>
        <v>0.92295630612077484</v>
      </c>
      <c r="G547" s="2">
        <f t="shared" ca="1" si="123"/>
        <v>1.0386879287479907</v>
      </c>
      <c r="H547" s="2">
        <f t="shared" ca="1" si="124"/>
        <v>1.0374548847454785</v>
      </c>
      <c r="I547" s="2">
        <f t="shared" ca="1" si="125"/>
        <v>1.5863018786227667</v>
      </c>
      <c r="J547" s="2">
        <v>1</v>
      </c>
      <c r="K547" s="2">
        <f t="shared" ca="1" si="126"/>
        <v>27.688689183623246</v>
      </c>
      <c r="L547" s="2">
        <f t="shared" ca="1" si="127"/>
        <v>415.47517149919628</v>
      </c>
      <c r="M547" s="2">
        <f t="shared" ca="1" si="128"/>
        <v>3112.3646542364354</v>
      </c>
      <c r="N547" s="2">
        <f t="shared" ca="1" si="129"/>
        <v>901.58630187862275</v>
      </c>
      <c r="O547" s="2">
        <f t="shared" si="130"/>
        <v>500</v>
      </c>
      <c r="P547" s="2">
        <f t="shared" ca="1" si="131"/>
        <v>0.80846696622456515</v>
      </c>
      <c r="Q547" s="2">
        <f t="shared" ca="1" si="132"/>
        <v>115.53162193010687</v>
      </c>
      <c r="R547" s="3">
        <f t="shared" ca="1" si="133"/>
        <v>1091.1529162453953</v>
      </c>
    </row>
    <row r="548" spans="1:18" x14ac:dyDescent="0.2">
      <c r="A548" s="2">
        <f t="shared" ca="1" si="121"/>
        <v>0.87396289078222589</v>
      </c>
      <c r="B548" s="2">
        <f t="shared" ca="1" si="121"/>
        <v>0.71337721165395052</v>
      </c>
      <c r="C548" s="2">
        <f t="shared" ca="1" si="121"/>
        <v>0.87462905912027022</v>
      </c>
      <c r="D548" s="2">
        <f t="shared" ca="1" si="121"/>
        <v>0.98029019508493409</v>
      </c>
      <c r="E548" s="2">
        <f t="shared" ca="1" si="121"/>
        <v>0.24755058308190636</v>
      </c>
      <c r="F548" s="2">
        <f t="shared" ca="1" si="122"/>
        <v>1.4594519613032233</v>
      </c>
      <c r="G548" s="2">
        <f t="shared" ca="1" si="123"/>
        <v>1.0706123458919528</v>
      </c>
      <c r="H548" s="2">
        <f t="shared" ca="1" si="124"/>
        <v>1.0689129567611073</v>
      </c>
      <c r="I548" s="2">
        <f t="shared" ca="1" si="125"/>
        <v>2.8239118643612815</v>
      </c>
      <c r="J548" s="2">
        <v>1</v>
      </c>
      <c r="K548" s="2">
        <f t="shared" ca="1" si="126"/>
        <v>43.783558839096699</v>
      </c>
      <c r="L548" s="2">
        <f t="shared" ca="1" si="127"/>
        <v>428.24493835678112</v>
      </c>
      <c r="M548" s="2">
        <f t="shared" ca="1" si="128"/>
        <v>3206.7388702833218</v>
      </c>
      <c r="N548" s="2">
        <f t="shared" ca="1" si="129"/>
        <v>902.82391186436132</v>
      </c>
      <c r="O548" s="2">
        <f t="shared" si="130"/>
        <v>500</v>
      </c>
      <c r="P548" s="2">
        <f t="shared" ca="1" si="131"/>
        <v>0.78432466174135496</v>
      </c>
      <c r="Q548" s="2">
        <f t="shared" ca="1" si="132"/>
        <v>79.979539670884108</v>
      </c>
      <c r="R548" s="3">
        <f t="shared" ca="1" si="133"/>
        <v>1184.9039745994571</v>
      </c>
    </row>
    <row r="549" spans="1:18" x14ac:dyDescent="0.2">
      <c r="A549" s="2">
        <f t="shared" ca="1" si="121"/>
        <v>0.68670807022787494</v>
      </c>
      <c r="B549" s="2">
        <f t="shared" ca="1" si="121"/>
        <v>0.69033641333304629</v>
      </c>
      <c r="C549" s="2">
        <f t="shared" ca="1" si="121"/>
        <v>0.94965935883198749</v>
      </c>
      <c r="D549" s="2">
        <f t="shared" ca="1" si="121"/>
        <v>0.16874417038492195</v>
      </c>
      <c r="E549" s="2">
        <f t="shared" ca="1" si="121"/>
        <v>0.40585603594352671</v>
      </c>
      <c r="F549" s="2">
        <f t="shared" ca="1" si="122"/>
        <v>1.3159685633829348</v>
      </c>
      <c r="G549" s="2">
        <f t="shared" ca="1" si="123"/>
        <v>1.0658195787132523</v>
      </c>
      <c r="H549" s="2">
        <f t="shared" ca="1" si="124"/>
        <v>1.0984935828416595</v>
      </c>
      <c r="I549" s="2">
        <f t="shared" ca="1" si="125"/>
        <v>1.6163440944222163</v>
      </c>
      <c r="J549" s="2">
        <v>1</v>
      </c>
      <c r="K549" s="2">
        <f t="shared" ca="1" si="126"/>
        <v>39.479056901488043</v>
      </c>
      <c r="L549" s="2">
        <f t="shared" ca="1" si="127"/>
        <v>426.32783148530092</v>
      </c>
      <c r="M549" s="2">
        <f t="shared" ca="1" si="128"/>
        <v>3295.4807485249785</v>
      </c>
      <c r="N549" s="2">
        <f t="shared" ca="1" si="129"/>
        <v>901.61634409442217</v>
      </c>
      <c r="O549" s="2">
        <f t="shared" si="130"/>
        <v>500</v>
      </c>
      <c r="P549" s="2">
        <f t="shared" ca="1" si="131"/>
        <v>0.79078141464776786</v>
      </c>
      <c r="Q549" s="2">
        <f t="shared" ca="1" si="132"/>
        <v>90.005538898022294</v>
      </c>
      <c r="R549" s="3">
        <f t="shared" ca="1" si="133"/>
        <v>1203.5036628693642</v>
      </c>
    </row>
    <row r="550" spans="1:18" x14ac:dyDescent="0.2">
      <c r="A550" s="2">
        <f t="shared" ca="1" si="121"/>
        <v>0.72380401000661521</v>
      </c>
      <c r="B550" s="2">
        <f t="shared" ca="1" si="121"/>
        <v>0.86156579288255175</v>
      </c>
      <c r="C550" s="2">
        <f t="shared" ca="1" si="121"/>
        <v>0.46503758891586466</v>
      </c>
      <c r="D550" s="2">
        <f t="shared" ca="1" si="121"/>
        <v>0.83612494556157857</v>
      </c>
      <c r="E550" s="2">
        <f t="shared" ca="1" si="121"/>
        <v>0.69973818523994158</v>
      </c>
      <c r="F550" s="2">
        <f t="shared" ca="1" si="122"/>
        <v>1.3394123219619465</v>
      </c>
      <c r="G550" s="2">
        <f t="shared" ca="1" si="123"/>
        <v>1.108400178308389</v>
      </c>
      <c r="H550" s="2">
        <f t="shared" ca="1" si="124"/>
        <v>0.99473498484357403</v>
      </c>
      <c r="I550" s="2">
        <f t="shared" ca="1" si="125"/>
        <v>2.3914622952680742</v>
      </c>
      <c r="J550" s="2">
        <v>1</v>
      </c>
      <c r="K550" s="2">
        <f t="shared" ca="1" si="126"/>
        <v>40.182369658858391</v>
      </c>
      <c r="L550" s="2">
        <f t="shared" ca="1" si="127"/>
        <v>443.36007132335561</v>
      </c>
      <c r="M550" s="2">
        <f t="shared" ca="1" si="128"/>
        <v>2984.2049545307223</v>
      </c>
      <c r="N550" s="2">
        <f t="shared" ca="1" si="129"/>
        <v>902.39146229526807</v>
      </c>
      <c r="O550" s="2">
        <f t="shared" si="130"/>
        <v>500</v>
      </c>
      <c r="P550" s="2">
        <f t="shared" ca="1" si="131"/>
        <v>0.78972644551171234</v>
      </c>
      <c r="Q550" s="2">
        <f t="shared" ca="1" si="132"/>
        <v>83.387891943040742</v>
      </c>
      <c r="R550" s="3">
        <f t="shared" ca="1" si="133"/>
        <v>1138.7693645057723</v>
      </c>
    </row>
    <row r="551" spans="1:18" x14ac:dyDescent="0.2">
      <c r="A551" s="2">
        <f t="shared" ca="1" si="121"/>
        <v>0.46391297890485583</v>
      </c>
      <c r="B551" s="2">
        <f t="shared" ca="1" si="121"/>
        <v>0.66443114181639207</v>
      </c>
      <c r="C551" s="2">
        <f t="shared" ca="1" si="121"/>
        <v>0.33792790432578845</v>
      </c>
      <c r="D551" s="2">
        <f t="shared" ca="1" si="121"/>
        <v>0.30468870907552448</v>
      </c>
      <c r="E551" s="2">
        <f t="shared" ca="1" si="121"/>
        <v>0.87613437489199075</v>
      </c>
      <c r="F551" s="2">
        <f t="shared" ca="1" si="122"/>
        <v>1.1902715755526505</v>
      </c>
      <c r="G551" s="2">
        <f t="shared" ca="1" si="123"/>
        <v>1.0606127281460431</v>
      </c>
      <c r="H551" s="2">
        <f t="shared" ca="1" si="124"/>
        <v>0.97491250666894336</v>
      </c>
      <c r="I551" s="2">
        <f t="shared" ca="1" si="125"/>
        <v>1.7956150586335711</v>
      </c>
      <c r="J551" s="2">
        <v>1</v>
      </c>
      <c r="K551" s="2">
        <f t="shared" ca="1" si="126"/>
        <v>35.708147266579516</v>
      </c>
      <c r="L551" s="2">
        <f t="shared" ca="1" si="127"/>
        <v>424.24509125841723</v>
      </c>
      <c r="M551" s="2">
        <f t="shared" ca="1" si="128"/>
        <v>2924.73752000683</v>
      </c>
      <c r="N551" s="2">
        <f t="shared" ca="1" si="129"/>
        <v>901.79561505863353</v>
      </c>
      <c r="O551" s="2">
        <f t="shared" si="130"/>
        <v>500</v>
      </c>
      <c r="P551" s="2">
        <f t="shared" ca="1" si="131"/>
        <v>0.79643777910013069</v>
      </c>
      <c r="Q551" s="2">
        <f t="shared" ca="1" si="132"/>
        <v>87.259867320928635</v>
      </c>
      <c r="R551" s="3">
        <f t="shared" ca="1" si="133"/>
        <v>1064.8167283546143</v>
      </c>
    </row>
    <row r="552" spans="1:18" x14ac:dyDescent="0.2">
      <c r="A552" s="2">
        <f t="shared" ca="1" si="121"/>
        <v>1.063315584010649E-2</v>
      </c>
      <c r="B552" s="2">
        <f t="shared" ca="1" si="121"/>
        <v>0.31059765097346492</v>
      </c>
      <c r="C552" s="2">
        <f t="shared" ca="1" si="121"/>
        <v>0.64818687226824834</v>
      </c>
      <c r="D552" s="2">
        <f t="shared" ca="1" si="121"/>
        <v>0.60036862968055982</v>
      </c>
      <c r="E552" s="2">
        <f t="shared" ca="1" si="121"/>
        <v>0.36949179363416162</v>
      </c>
      <c r="F552" s="2">
        <f t="shared" ca="1" si="122"/>
        <v>0.70835807821367569</v>
      </c>
      <c r="G552" s="2">
        <f t="shared" ca="1" si="123"/>
        <v>0.99437127997551034</v>
      </c>
      <c r="H552" s="2">
        <f t="shared" ca="1" si="124"/>
        <v>1.0228257994695418</v>
      </c>
      <c r="I552" s="2">
        <f t="shared" ca="1" si="125"/>
        <v>2.101720548435368</v>
      </c>
      <c r="J552" s="2">
        <v>1</v>
      </c>
      <c r="K552" s="2">
        <f t="shared" ca="1" si="126"/>
        <v>21.25074234641027</v>
      </c>
      <c r="L552" s="2">
        <f t="shared" ca="1" si="127"/>
        <v>397.74851199020412</v>
      </c>
      <c r="M552" s="2">
        <f t="shared" ca="1" si="128"/>
        <v>3068.4773984086255</v>
      </c>
      <c r="N552" s="2">
        <f t="shared" ca="1" si="129"/>
        <v>902.10172054843542</v>
      </c>
      <c r="O552" s="2">
        <f t="shared" si="130"/>
        <v>500</v>
      </c>
      <c r="P552" s="2">
        <f t="shared" ca="1" si="131"/>
        <v>0.81812388648038459</v>
      </c>
      <c r="Q552" s="2">
        <f t="shared" ca="1" si="132"/>
        <v>140.40038847654682</v>
      </c>
      <c r="R552" s="3">
        <f t="shared" ca="1" si="133"/>
        <v>1015.3211042540834</v>
      </c>
    </row>
    <row r="553" spans="1:18" x14ac:dyDescent="0.2">
      <c r="A553" s="2">
        <f t="shared" ca="1" si="121"/>
        <v>0.72031610791917744</v>
      </c>
      <c r="B553" s="2">
        <f t="shared" ca="1" si="121"/>
        <v>2.3207735556638576E-2</v>
      </c>
      <c r="C553" s="2">
        <f t="shared" ca="1" si="121"/>
        <v>0.29671769137115334</v>
      </c>
      <c r="D553" s="2">
        <f t="shared" ca="1" si="121"/>
        <v>0.3628449837339478</v>
      </c>
      <c r="E553" s="2">
        <f t="shared" ca="1" si="121"/>
        <v>0.93987760112320273</v>
      </c>
      <c r="F553" s="2">
        <f t="shared" ca="1" si="122"/>
        <v>1.337147462538226</v>
      </c>
      <c r="G553" s="2">
        <f t="shared" ca="1" si="123"/>
        <v>0.88640597337523652</v>
      </c>
      <c r="H553" s="2">
        <f t="shared" ca="1" si="124"/>
        <v>0.96796813850132579</v>
      </c>
      <c r="I553" s="2">
        <f t="shared" ca="1" si="125"/>
        <v>1.8596541798223658</v>
      </c>
      <c r="J553" s="2">
        <v>1</v>
      </c>
      <c r="K553" s="2">
        <f t="shared" ca="1" si="126"/>
        <v>40.11442387614678</v>
      </c>
      <c r="L553" s="2">
        <f t="shared" ca="1" si="127"/>
        <v>354.56238935009463</v>
      </c>
      <c r="M553" s="2">
        <f t="shared" ca="1" si="128"/>
        <v>2903.9044155039774</v>
      </c>
      <c r="N553" s="2">
        <f t="shared" ca="1" si="129"/>
        <v>901.85965417982231</v>
      </c>
      <c r="O553" s="2">
        <f t="shared" si="130"/>
        <v>500</v>
      </c>
      <c r="P553" s="2">
        <f t="shared" ca="1" si="131"/>
        <v>0.78982836418577984</v>
      </c>
      <c r="Q553" s="2">
        <f t="shared" ca="1" si="132"/>
        <v>64.993764568274571</v>
      </c>
      <c r="R553" s="3">
        <f t="shared" ca="1" si="133"/>
        <v>895.10920076653133</v>
      </c>
    </row>
    <row r="554" spans="1:18" x14ac:dyDescent="0.2">
      <c r="A554" s="2">
        <f t="shared" ca="1" si="121"/>
        <v>5.3652143192795543E-2</v>
      </c>
      <c r="B554" s="2">
        <f t="shared" ca="1" si="121"/>
        <v>0.25677510414305582</v>
      </c>
      <c r="C554" s="2">
        <f t="shared" ca="1" si="121"/>
        <v>0.39635665921851881</v>
      </c>
      <c r="D554" s="2">
        <f t="shared" ca="1" si="121"/>
        <v>0.43542970099961897</v>
      </c>
      <c r="E554" s="2">
        <f t="shared" ca="1" si="121"/>
        <v>0.56187255090328436</v>
      </c>
      <c r="F554" s="2">
        <f t="shared" ca="1" si="122"/>
        <v>0.85924861625343563</v>
      </c>
      <c r="G554" s="2">
        <f t="shared" ca="1" si="123"/>
        <v>0.98289565114610178</v>
      </c>
      <c r="H554" s="2">
        <f t="shared" ca="1" si="124"/>
        <v>0.98423266810033172</v>
      </c>
      <c r="I554" s="2">
        <f t="shared" ca="1" si="125"/>
        <v>1.9349732155062882</v>
      </c>
      <c r="J554" s="2">
        <v>1</v>
      </c>
      <c r="K554" s="2">
        <f t="shared" ca="1" si="126"/>
        <v>25.77745848760307</v>
      </c>
      <c r="L554" s="2">
        <f t="shared" ca="1" si="127"/>
        <v>393.15826045844074</v>
      </c>
      <c r="M554" s="2">
        <f t="shared" ca="1" si="128"/>
        <v>2952.6980043009953</v>
      </c>
      <c r="N554" s="2">
        <f t="shared" ca="1" si="129"/>
        <v>901.93497321550626</v>
      </c>
      <c r="O554" s="2">
        <f t="shared" si="130"/>
        <v>500</v>
      </c>
      <c r="P554" s="2">
        <f t="shared" ca="1" si="131"/>
        <v>0.81133381226859536</v>
      </c>
      <c r="Q554" s="2">
        <f t="shared" ca="1" si="132"/>
        <v>111.01374646204476</v>
      </c>
      <c r="R554" s="3">
        <f t="shared" ca="1" si="133"/>
        <v>982.59943061872491</v>
      </c>
    </row>
    <row r="555" spans="1:18" x14ac:dyDescent="0.2">
      <c r="A555" s="2">
        <f t="shared" ca="1" si="121"/>
        <v>0.81979173919975346</v>
      </c>
      <c r="B555" s="2">
        <f t="shared" ca="1" si="121"/>
        <v>3.4011831011346527E-2</v>
      </c>
      <c r="C555" s="2">
        <f t="shared" ca="1" si="121"/>
        <v>0.55088789707020036</v>
      </c>
      <c r="D555" s="2">
        <f t="shared" ca="1" si="121"/>
        <v>0.3468231947557785</v>
      </c>
      <c r="E555" s="2">
        <f t="shared" ca="1" si="121"/>
        <v>0.55355063603551236</v>
      </c>
      <c r="F555" s="2">
        <f t="shared" ca="1" si="122"/>
        <v>1.4091937160743113</v>
      </c>
      <c r="G555" s="2">
        <f t="shared" ca="1" si="123"/>
        <v>0.89842831204505091</v>
      </c>
      <c r="H555" s="2">
        <f t="shared" ca="1" si="124"/>
        <v>1.0076742960774689</v>
      </c>
      <c r="I555" s="2">
        <f t="shared" ca="1" si="125"/>
        <v>1.8424354053471315</v>
      </c>
      <c r="J555" s="2">
        <v>1</v>
      </c>
      <c r="K555" s="2">
        <f t="shared" ca="1" si="126"/>
        <v>42.275811482229336</v>
      </c>
      <c r="L555" s="2">
        <f t="shared" ca="1" si="127"/>
        <v>359.37132481802035</v>
      </c>
      <c r="M555" s="2">
        <f t="shared" ca="1" si="128"/>
        <v>3023.0228882324068</v>
      </c>
      <c r="N555" s="2">
        <f t="shared" ca="1" si="129"/>
        <v>901.84243540534715</v>
      </c>
      <c r="O555" s="2">
        <f t="shared" si="130"/>
        <v>500</v>
      </c>
      <c r="P555" s="2">
        <f t="shared" ca="1" si="131"/>
        <v>0.78658628277665599</v>
      </c>
      <c r="Q555" s="2">
        <f t="shared" ca="1" si="132"/>
        <v>65.339608893296429</v>
      </c>
      <c r="R555" s="3">
        <f t="shared" ca="1" si="133"/>
        <v>944.25849047719953</v>
      </c>
    </row>
    <row r="556" spans="1:18" x14ac:dyDescent="0.2">
      <c r="A556" s="2">
        <f t="shared" ca="1" si="121"/>
        <v>0.96443488522684706</v>
      </c>
      <c r="B556" s="2">
        <f t="shared" ca="1" si="121"/>
        <v>0.88167416978717639</v>
      </c>
      <c r="C556" s="2">
        <f t="shared" ca="1" si="121"/>
        <v>0.23173191411745531</v>
      </c>
      <c r="D556" s="2">
        <f t="shared" ca="1" si="121"/>
        <v>0.76541956237616782</v>
      </c>
      <c r="E556" s="2">
        <f t="shared" ca="1" si="121"/>
        <v>0.26945211323153062</v>
      </c>
      <c r="F556" s="2">
        <f t="shared" ca="1" si="122"/>
        <v>1.6030517115693819</v>
      </c>
      <c r="G556" s="2">
        <f t="shared" ca="1" si="123"/>
        <v>1.1153229574254719</v>
      </c>
      <c r="H556" s="2">
        <f t="shared" ca="1" si="124"/>
        <v>0.9560106931403427</v>
      </c>
      <c r="I556" s="2">
        <f t="shared" ca="1" si="125"/>
        <v>2.2895380155305376</v>
      </c>
      <c r="J556" s="2">
        <v>1</v>
      </c>
      <c r="K556" s="2">
        <f t="shared" ca="1" si="126"/>
        <v>48.091551347081456</v>
      </c>
      <c r="L556" s="2">
        <f t="shared" ca="1" si="127"/>
        <v>446.12918297018877</v>
      </c>
      <c r="M556" s="2">
        <f t="shared" ca="1" si="128"/>
        <v>2868.0320794210279</v>
      </c>
      <c r="N556" s="2">
        <f t="shared" ca="1" si="129"/>
        <v>902.28953801553052</v>
      </c>
      <c r="O556" s="2">
        <f t="shared" si="130"/>
        <v>500</v>
      </c>
      <c r="P556" s="2">
        <f t="shared" ca="1" si="131"/>
        <v>0.77786267297937783</v>
      </c>
      <c r="Q556" s="2">
        <f t="shared" ca="1" si="132"/>
        <v>68.407373311689668</v>
      </c>
      <c r="R556" s="3">
        <f t="shared" ca="1" si="133"/>
        <v>1110.7269655399045</v>
      </c>
    </row>
    <row r="557" spans="1:18" x14ac:dyDescent="0.2">
      <c r="A557" s="2">
        <f t="shared" ca="1" si="121"/>
        <v>0.2153031636805729</v>
      </c>
      <c r="B557" s="2">
        <f t="shared" ca="1" si="121"/>
        <v>5.2322864008312986E-2</v>
      </c>
      <c r="C557" s="2">
        <f t="shared" ca="1" si="121"/>
        <v>0.93455993838531581</v>
      </c>
      <c r="D557" s="2">
        <f t="shared" ca="1" si="121"/>
        <v>0.44050300665926634</v>
      </c>
      <c r="E557" s="2">
        <f t="shared" ca="1" si="121"/>
        <v>0.41619008436924743</v>
      </c>
      <c r="F557" s="2">
        <f t="shared" ca="1" si="122"/>
        <v>1.0383399452963513</v>
      </c>
      <c r="G557" s="2">
        <f t="shared" ca="1" si="123"/>
        <v>0.91300069254394423</v>
      </c>
      <c r="H557" s="2">
        <f t="shared" ca="1" si="124"/>
        <v>1.0906384173388985</v>
      </c>
      <c r="I557" s="2">
        <f t="shared" ca="1" si="125"/>
        <v>1.9401223853847283</v>
      </c>
      <c r="J557" s="2">
        <v>1</v>
      </c>
      <c r="K557" s="2">
        <f t="shared" ca="1" si="126"/>
        <v>31.150198358890538</v>
      </c>
      <c r="L557" s="2">
        <f t="shared" ca="1" si="127"/>
        <v>365.20027701757772</v>
      </c>
      <c r="M557" s="2">
        <f t="shared" ca="1" si="128"/>
        <v>3271.9152520166958</v>
      </c>
      <c r="N557" s="2">
        <f t="shared" ca="1" si="129"/>
        <v>901.94012238538471</v>
      </c>
      <c r="O557" s="2">
        <f t="shared" si="130"/>
        <v>500</v>
      </c>
      <c r="P557" s="2">
        <f t="shared" ca="1" si="131"/>
        <v>0.80327470246166421</v>
      </c>
      <c r="Q557" s="2">
        <f t="shared" ca="1" si="132"/>
        <v>95.507666379612601</v>
      </c>
      <c r="R557" s="3">
        <f t="shared" ca="1" si="133"/>
        <v>1020.6709181493624</v>
      </c>
    </row>
    <row r="558" spans="1:18" x14ac:dyDescent="0.2">
      <c r="A558" s="2">
        <f t="shared" ca="1" si="121"/>
        <v>5.1103327175875402E-2</v>
      </c>
      <c r="B558" s="2">
        <f t="shared" ca="1" si="121"/>
        <v>0.55043989467631182</v>
      </c>
      <c r="C558" s="2">
        <f t="shared" ca="1" si="121"/>
        <v>0.17722988348771229</v>
      </c>
      <c r="D558" s="2">
        <f t="shared" ca="1" si="121"/>
        <v>0.35082579181488982</v>
      </c>
      <c r="E558" s="2">
        <f t="shared" ca="1" si="121"/>
        <v>0.15150252002205722</v>
      </c>
      <c r="F558" s="2">
        <f t="shared" ca="1" si="122"/>
        <v>0.85406064745492305</v>
      </c>
      <c r="G558" s="2">
        <f t="shared" ca="1" si="123"/>
        <v>1.0391403201388074</v>
      </c>
      <c r="H558" s="2">
        <f t="shared" ca="1" si="124"/>
        <v>0.94444159171582764</v>
      </c>
      <c r="I558" s="2">
        <f t="shared" ca="1" si="125"/>
        <v>1.8467632175599318</v>
      </c>
      <c r="J558" s="2">
        <v>1</v>
      </c>
      <c r="K558" s="2">
        <f t="shared" ca="1" si="126"/>
        <v>25.621819423647693</v>
      </c>
      <c r="L558" s="2">
        <f t="shared" ca="1" si="127"/>
        <v>415.65612805552297</v>
      </c>
      <c r="M558" s="2">
        <f t="shared" ca="1" si="128"/>
        <v>2833.3247751474828</v>
      </c>
      <c r="N558" s="2">
        <f t="shared" ca="1" si="129"/>
        <v>901.8467632175599</v>
      </c>
      <c r="O558" s="2">
        <f t="shared" si="130"/>
        <v>500</v>
      </c>
      <c r="P558" s="2">
        <f t="shared" ca="1" si="131"/>
        <v>0.8115672708645284</v>
      </c>
      <c r="Q558" s="2">
        <f t="shared" ca="1" si="132"/>
        <v>113.27290854293116</v>
      </c>
      <c r="R558" s="3">
        <f t="shared" ca="1" si="133"/>
        <v>995.39471919106654</v>
      </c>
    </row>
    <row r="559" spans="1:18" x14ac:dyDescent="0.2">
      <c r="A559" s="2">
        <f t="shared" ca="1" si="121"/>
        <v>0.67502648719145164</v>
      </c>
      <c r="B559" s="2">
        <f t="shared" ca="1" si="121"/>
        <v>0.14526790397665312</v>
      </c>
      <c r="C559" s="2">
        <f t="shared" ca="1" si="121"/>
        <v>1.9736519136805741E-2</v>
      </c>
      <c r="D559" s="2">
        <f t="shared" ca="1" si="121"/>
        <v>0.2621401813625257</v>
      </c>
      <c r="E559" s="2">
        <f t="shared" ca="1" si="121"/>
        <v>0.64752642907911373</v>
      </c>
      <c r="F559" s="2">
        <f t="shared" ca="1" si="122"/>
        <v>1.3088454338413735</v>
      </c>
      <c r="G559" s="2">
        <f t="shared" ca="1" si="123"/>
        <v>0.95379412625607329</v>
      </c>
      <c r="H559" s="2">
        <f t="shared" ca="1" si="124"/>
        <v>0.87644671865679413</v>
      </c>
      <c r="I559" s="2">
        <f t="shared" ca="1" si="125"/>
        <v>1.7452954953751758</v>
      </c>
      <c r="J559" s="2">
        <v>1</v>
      </c>
      <c r="K559" s="2">
        <f t="shared" ca="1" si="126"/>
        <v>39.265363015241206</v>
      </c>
      <c r="L559" s="2">
        <f t="shared" ca="1" si="127"/>
        <v>381.51765050242932</v>
      </c>
      <c r="M559" s="2">
        <f t="shared" ca="1" si="128"/>
        <v>2629.3401559703825</v>
      </c>
      <c r="N559" s="2">
        <f t="shared" ca="1" si="129"/>
        <v>901.74529549537522</v>
      </c>
      <c r="O559" s="2">
        <f t="shared" si="130"/>
        <v>500</v>
      </c>
      <c r="P559" s="2">
        <f t="shared" ca="1" si="131"/>
        <v>0.79110195547713813</v>
      </c>
      <c r="Q559" s="2">
        <f t="shared" ca="1" si="132"/>
        <v>64.587627184073966</v>
      </c>
      <c r="R559" s="3">
        <f t="shared" ca="1" si="133"/>
        <v>872.18128018220091</v>
      </c>
    </row>
    <row r="560" spans="1:18" x14ac:dyDescent="0.2">
      <c r="A560" s="2">
        <f t="shared" ca="1" si="121"/>
        <v>0.14317089925493109</v>
      </c>
      <c r="B560" s="2">
        <f t="shared" ca="1" si="121"/>
        <v>0.21916277841899701</v>
      </c>
      <c r="C560" s="2">
        <f t="shared" ca="1" si="121"/>
        <v>0.60039167098793356</v>
      </c>
      <c r="D560" s="2">
        <f t="shared" ca="1" si="121"/>
        <v>2.3004555076254096E-2</v>
      </c>
      <c r="E560" s="2">
        <f t="shared" ca="1" si="121"/>
        <v>0.54434904143550711</v>
      </c>
      <c r="F560" s="2">
        <f t="shared" ca="1" si="122"/>
        <v>0.97778576335656253</v>
      </c>
      <c r="G560" s="2">
        <f t="shared" ca="1" si="123"/>
        <v>0.97412077921326157</v>
      </c>
      <c r="H560" s="2">
        <f t="shared" ca="1" si="124"/>
        <v>1.015261661534248</v>
      </c>
      <c r="I560" s="2">
        <f t="shared" ca="1" si="125"/>
        <v>1.2018761109547116</v>
      </c>
      <c r="J560" s="2">
        <v>1</v>
      </c>
      <c r="K560" s="2">
        <f t="shared" ca="1" si="126"/>
        <v>29.333572900696876</v>
      </c>
      <c r="L560" s="2">
        <f t="shared" ca="1" si="127"/>
        <v>389.64831168530463</v>
      </c>
      <c r="M560" s="2">
        <f t="shared" ca="1" si="128"/>
        <v>3045.7849846027439</v>
      </c>
      <c r="N560" s="2">
        <f t="shared" ca="1" si="129"/>
        <v>901.20187611095469</v>
      </c>
      <c r="O560" s="2">
        <f t="shared" si="130"/>
        <v>500</v>
      </c>
      <c r="P560" s="2">
        <f t="shared" ca="1" si="131"/>
        <v>0.80599964064895468</v>
      </c>
      <c r="Q560" s="2">
        <f t="shared" ca="1" si="132"/>
        <v>100.39272053200847</v>
      </c>
      <c r="R560" s="3">
        <f t="shared" ca="1" si="133"/>
        <v>1009.9605615548036</v>
      </c>
    </row>
    <row r="561" spans="1:18" x14ac:dyDescent="0.2">
      <c r="A561" s="2">
        <f t="shared" ca="1" si="121"/>
        <v>9.3684256299063629E-2</v>
      </c>
      <c r="B561" s="2">
        <f t="shared" ca="1" si="121"/>
        <v>0.33697639575545169</v>
      </c>
      <c r="C561" s="2">
        <f t="shared" ca="1" si="121"/>
        <v>0.84207698751187054</v>
      </c>
      <c r="D561" s="2">
        <f t="shared" ca="1" si="121"/>
        <v>0.52750246187094829</v>
      </c>
      <c r="E561" s="2">
        <f t="shared" ca="1" si="121"/>
        <v>0.96266793624116709</v>
      </c>
      <c r="F561" s="2">
        <f t="shared" ca="1" si="122"/>
        <v>0.92285165443918049</v>
      </c>
      <c r="G561" s="2">
        <f t="shared" ca="1" si="123"/>
        <v>0.99966542026535321</v>
      </c>
      <c r="H561" s="2">
        <f t="shared" ca="1" si="124"/>
        <v>1.0601818449932223</v>
      </c>
      <c r="I561" s="2">
        <f t="shared" ca="1" si="125"/>
        <v>2.027597257868385</v>
      </c>
      <c r="J561" s="2">
        <v>1</v>
      </c>
      <c r="K561" s="2">
        <f t="shared" ca="1" si="126"/>
        <v>27.685549633175416</v>
      </c>
      <c r="L561" s="2">
        <f t="shared" ca="1" si="127"/>
        <v>399.86616810614129</v>
      </c>
      <c r="M561" s="2">
        <f t="shared" ca="1" si="128"/>
        <v>3180.5455349796671</v>
      </c>
      <c r="N561" s="2">
        <f t="shared" ca="1" si="129"/>
        <v>902.02759725786836</v>
      </c>
      <c r="O561" s="2">
        <f t="shared" si="130"/>
        <v>500</v>
      </c>
      <c r="P561" s="2">
        <f t="shared" ca="1" si="131"/>
        <v>0.8084716755502368</v>
      </c>
      <c r="Q561" s="2">
        <f t="shared" ca="1" si="132"/>
        <v>113.63923857503882</v>
      </c>
      <c r="R561" s="3">
        <f t="shared" ca="1" si="133"/>
        <v>1074.9292142821171</v>
      </c>
    </row>
    <row r="562" spans="1:18" x14ac:dyDescent="0.2">
      <c r="A562" s="2">
        <f t="shared" ca="1" si="121"/>
        <v>0.44105777396606738</v>
      </c>
      <c r="B562" s="2">
        <f t="shared" ca="1" si="121"/>
        <v>4.0606846359508841E-2</v>
      </c>
      <c r="C562" s="2">
        <f t="shared" ca="1" si="121"/>
        <v>0.24890400448110983</v>
      </c>
      <c r="D562" s="2">
        <f t="shared" ca="1" si="121"/>
        <v>0.58283828305292507</v>
      </c>
      <c r="E562" s="2">
        <f t="shared" ca="1" si="121"/>
        <v>0.86245879197681896</v>
      </c>
      <c r="F562" s="2">
        <f t="shared" ca="1" si="122"/>
        <v>1.1777028908932745</v>
      </c>
      <c r="G562" s="2">
        <f t="shared" ca="1" si="123"/>
        <v>0.90428017113304482</v>
      </c>
      <c r="H562" s="2">
        <f t="shared" ca="1" si="124"/>
        <v>0.95932343650389429</v>
      </c>
      <c r="I562" s="2">
        <f t="shared" ca="1" si="125"/>
        <v>2.0836639504220749</v>
      </c>
      <c r="J562" s="2">
        <v>1</v>
      </c>
      <c r="K562" s="2">
        <f t="shared" ca="1" si="126"/>
        <v>35.331086726798233</v>
      </c>
      <c r="L562" s="2">
        <f t="shared" ca="1" si="127"/>
        <v>361.71206845321791</v>
      </c>
      <c r="M562" s="2">
        <f t="shared" ca="1" si="128"/>
        <v>2877.9703095116829</v>
      </c>
      <c r="N562" s="2">
        <f t="shared" ca="1" si="129"/>
        <v>902.08366395042208</v>
      </c>
      <c r="O562" s="2">
        <f t="shared" si="130"/>
        <v>500</v>
      </c>
      <c r="P562" s="2">
        <f t="shared" ca="1" si="131"/>
        <v>0.79700336990980258</v>
      </c>
      <c r="Q562" s="2">
        <f t="shared" ca="1" si="132"/>
        <v>73.937055410135031</v>
      </c>
      <c r="R562" s="3">
        <f t="shared" ca="1" si="133"/>
        <v>900.58190990357605</v>
      </c>
    </row>
    <row r="563" spans="1:18" x14ac:dyDescent="0.2">
      <c r="A563" s="2">
        <f t="shared" ca="1" si="121"/>
        <v>0.66027815592748984</v>
      </c>
      <c r="B563" s="2">
        <f t="shared" ca="1" si="121"/>
        <v>0.78443411271368468</v>
      </c>
      <c r="C563" s="2">
        <f t="shared" ca="1" si="121"/>
        <v>0.56359141211505637</v>
      </c>
      <c r="D563" s="2">
        <f t="shared" ca="1" si="121"/>
        <v>0.29387879410731799</v>
      </c>
      <c r="E563" s="2">
        <f t="shared" ca="1" si="121"/>
        <v>0.66726409720747837</v>
      </c>
      <c r="F563" s="2">
        <f t="shared" ca="1" si="122"/>
        <v>1.2999998357086731</v>
      </c>
      <c r="G563" s="2">
        <f t="shared" ca="1" si="123"/>
        <v>1.0867611879878831</v>
      </c>
      <c r="H563" s="2">
        <f t="shared" ca="1" si="124"/>
        <v>1.0096048670216915</v>
      </c>
      <c r="I563" s="2">
        <f t="shared" ca="1" si="125"/>
        <v>1.7831646276711304</v>
      </c>
      <c r="J563" s="2">
        <v>1</v>
      </c>
      <c r="K563" s="2">
        <f t="shared" ca="1" si="126"/>
        <v>38.999995071260194</v>
      </c>
      <c r="L563" s="2">
        <f t="shared" ca="1" si="127"/>
        <v>434.70447519515324</v>
      </c>
      <c r="M563" s="2">
        <f t="shared" ca="1" si="128"/>
        <v>3028.8146010650744</v>
      </c>
      <c r="N563" s="2">
        <f t="shared" ca="1" si="129"/>
        <v>901.78316462767111</v>
      </c>
      <c r="O563" s="2">
        <f t="shared" si="130"/>
        <v>500</v>
      </c>
      <c r="P563" s="2">
        <f t="shared" ca="1" si="131"/>
        <v>0.79150000739310966</v>
      </c>
      <c r="Q563" s="2">
        <f t="shared" ca="1" si="132"/>
        <v>85.306342434219388</v>
      </c>
      <c r="R563" s="3">
        <f t="shared" ca="1" si="133"/>
        <v>1131.1642801591706</v>
      </c>
    </row>
    <row r="564" spans="1:18" x14ac:dyDescent="0.2">
      <c r="A564" s="2">
        <f t="shared" ref="A564:E614" ca="1" si="134">RAND()</f>
        <v>5.4306091408630963E-2</v>
      </c>
      <c r="B564" s="2">
        <f t="shared" ca="1" si="134"/>
        <v>0.59070454759417568</v>
      </c>
      <c r="C564" s="2">
        <f t="shared" ca="1" si="134"/>
        <v>0.60532733580401021</v>
      </c>
      <c r="D564" s="2">
        <f t="shared" ca="1" si="134"/>
        <v>0.52066744744452409</v>
      </c>
      <c r="E564" s="2">
        <f t="shared" ca="1" si="134"/>
        <v>0.2232156108391179</v>
      </c>
      <c r="F564" s="2">
        <f t="shared" ca="1" si="122"/>
        <v>0.8605481058748865</v>
      </c>
      <c r="G564" s="2">
        <f t="shared" ca="1" si="123"/>
        <v>1.0465366906856826</v>
      </c>
      <c r="H564" s="2">
        <f t="shared" ca="1" si="124"/>
        <v>1.0160296501943948</v>
      </c>
      <c r="I564" s="2">
        <f t="shared" ca="1" si="125"/>
        <v>2.0207315211005574</v>
      </c>
      <c r="J564" s="2">
        <v>1</v>
      </c>
      <c r="K564" s="2">
        <f t="shared" ca="1" si="126"/>
        <v>25.816443176246594</v>
      </c>
      <c r="L564" s="2">
        <f t="shared" ca="1" si="127"/>
        <v>418.61467627427305</v>
      </c>
      <c r="M564" s="2">
        <f t="shared" ca="1" si="128"/>
        <v>3048.0889505831847</v>
      </c>
      <c r="N564" s="2">
        <f t="shared" ca="1" si="129"/>
        <v>902.02073152110052</v>
      </c>
      <c r="O564" s="2">
        <f t="shared" si="130"/>
        <v>500</v>
      </c>
      <c r="P564" s="2">
        <f t="shared" ca="1" si="131"/>
        <v>0.81127533523563011</v>
      </c>
      <c r="Q564" s="2">
        <f t="shared" ca="1" si="132"/>
        <v>121.84491301146967</v>
      </c>
      <c r="R564" s="3">
        <f t="shared" ca="1" si="133"/>
        <v>1073.2201774243606</v>
      </c>
    </row>
    <row r="565" spans="1:18" x14ac:dyDescent="0.2">
      <c r="A565" s="2">
        <f t="shared" ca="1" si="134"/>
        <v>0.21637357728613749</v>
      </c>
      <c r="B565" s="2">
        <f t="shared" ca="1" si="134"/>
        <v>0.91485318501972757</v>
      </c>
      <c r="C565" s="2">
        <f t="shared" ca="1" si="134"/>
        <v>0.18781242899140904</v>
      </c>
      <c r="D565" s="2">
        <f t="shared" ca="1" si="134"/>
        <v>0.80449467214543147</v>
      </c>
      <c r="E565" s="2">
        <f t="shared" ca="1" si="134"/>
        <v>0.42352313701924837</v>
      </c>
      <c r="F565" s="2">
        <f t="shared" ca="1" si="122"/>
        <v>1.0391360383716648</v>
      </c>
      <c r="G565" s="2">
        <f t="shared" ca="1" si="123"/>
        <v>1.1288679131518777</v>
      </c>
      <c r="H565" s="2">
        <f t="shared" ca="1" si="124"/>
        <v>0.94684081624089422</v>
      </c>
      <c r="I565" s="2">
        <f t="shared" ca="1" si="125"/>
        <v>2.3431143898698603</v>
      </c>
      <c r="J565" s="2">
        <v>1</v>
      </c>
      <c r="K565" s="2">
        <f t="shared" ca="1" si="126"/>
        <v>31.174081151149945</v>
      </c>
      <c r="L565" s="2">
        <f t="shared" ca="1" si="127"/>
        <v>451.54716526075111</v>
      </c>
      <c r="M565" s="2">
        <f t="shared" ca="1" si="128"/>
        <v>2840.5224487226828</v>
      </c>
      <c r="N565" s="2">
        <f t="shared" ca="1" si="129"/>
        <v>902.34311438986981</v>
      </c>
      <c r="O565" s="2">
        <f t="shared" si="130"/>
        <v>500</v>
      </c>
      <c r="P565" s="2">
        <f t="shared" ca="1" si="131"/>
        <v>0.80323887827327511</v>
      </c>
      <c r="Q565" s="2">
        <f t="shared" ca="1" si="132"/>
        <v>102.44551715117969</v>
      </c>
      <c r="R565" s="3">
        <f t="shared" ca="1" si="133"/>
        <v>1091.6723824639664</v>
      </c>
    </row>
    <row r="566" spans="1:18" x14ac:dyDescent="0.2">
      <c r="A566" s="2">
        <f t="shared" ca="1" si="134"/>
        <v>0.15917310528654871</v>
      </c>
      <c r="B566" s="2">
        <f t="shared" ca="1" si="134"/>
        <v>6.5205654076812447E-2</v>
      </c>
      <c r="C566" s="2">
        <f t="shared" ca="1" si="134"/>
        <v>0.74965826418839887</v>
      </c>
      <c r="D566" s="2">
        <f t="shared" ca="1" si="134"/>
        <v>0.13417767408209835</v>
      </c>
      <c r="E566" s="2">
        <f t="shared" ca="1" si="134"/>
        <v>0.28274943727110535</v>
      </c>
      <c r="F566" s="2">
        <f t="shared" ca="1" si="122"/>
        <v>0.99266562488891807</v>
      </c>
      <c r="G566" s="2">
        <f t="shared" ca="1" si="123"/>
        <v>0.92095005341212288</v>
      </c>
      <c r="H566" s="2">
        <f t="shared" ca="1" si="124"/>
        <v>1.0404048845994649</v>
      </c>
      <c r="I566" s="2">
        <f t="shared" ca="1" si="125"/>
        <v>1.5572568194847738</v>
      </c>
      <c r="J566" s="2">
        <v>1</v>
      </c>
      <c r="K566" s="2">
        <f t="shared" ca="1" si="126"/>
        <v>29.779968746667542</v>
      </c>
      <c r="L566" s="2">
        <f t="shared" ca="1" si="127"/>
        <v>368.38002136484914</v>
      </c>
      <c r="M566" s="2">
        <f t="shared" ca="1" si="128"/>
        <v>3121.2146537983945</v>
      </c>
      <c r="N566" s="2">
        <f t="shared" ca="1" si="129"/>
        <v>901.55725681948479</v>
      </c>
      <c r="O566" s="2">
        <f t="shared" si="130"/>
        <v>500</v>
      </c>
      <c r="P566" s="2">
        <f t="shared" ca="1" si="131"/>
        <v>0.80533004687999865</v>
      </c>
      <c r="Q566" s="2">
        <f t="shared" ca="1" si="132"/>
        <v>95.88519615977053</v>
      </c>
      <c r="R566" s="3">
        <f t="shared" ca="1" si="133"/>
        <v>981.4802624759667</v>
      </c>
    </row>
    <row r="567" spans="1:18" x14ac:dyDescent="0.2">
      <c r="A567" s="2">
        <f t="shared" ca="1" si="134"/>
        <v>0.53357680362902105</v>
      </c>
      <c r="B567" s="2">
        <f t="shared" ca="1" si="134"/>
        <v>0.84075365085383391</v>
      </c>
      <c r="C567" s="2">
        <f t="shared" ca="1" si="134"/>
        <v>0.89838305793486473</v>
      </c>
      <c r="D567" s="2">
        <f t="shared" ca="1" si="134"/>
        <v>0.4300642930410794</v>
      </c>
      <c r="E567" s="2">
        <f t="shared" ca="1" si="134"/>
        <v>0.76174854206187859</v>
      </c>
      <c r="F567" s="2">
        <f t="shared" ca="1" si="122"/>
        <v>1.2283527380087809</v>
      </c>
      <c r="G567" s="2">
        <f t="shared" ca="1" si="123"/>
        <v>1.1019240860025377</v>
      </c>
      <c r="H567" s="2">
        <f t="shared" ca="1" si="124"/>
        <v>1.0763435184706798</v>
      </c>
      <c r="I567" s="2">
        <f t="shared" ca="1" si="125"/>
        <v>1.9295158071432887</v>
      </c>
      <c r="J567" s="2">
        <v>1</v>
      </c>
      <c r="K567" s="2">
        <f t="shared" ca="1" si="126"/>
        <v>36.850582140263427</v>
      </c>
      <c r="L567" s="2">
        <f t="shared" ca="1" si="127"/>
        <v>440.76963440101508</v>
      </c>
      <c r="M567" s="2">
        <f t="shared" ca="1" si="128"/>
        <v>3229.0305554120391</v>
      </c>
      <c r="N567" s="2">
        <f t="shared" ca="1" si="129"/>
        <v>901.92951580714328</v>
      </c>
      <c r="O567" s="2">
        <f t="shared" si="130"/>
        <v>500</v>
      </c>
      <c r="P567" s="2">
        <f t="shared" ca="1" si="131"/>
        <v>0.7947241267896048</v>
      </c>
      <c r="Q567" s="2">
        <f t="shared" ca="1" si="132"/>
        <v>97.197046178415818</v>
      </c>
      <c r="R567" s="3">
        <f t="shared" ca="1" si="133"/>
        <v>1214.5106888620978</v>
      </c>
    </row>
    <row r="568" spans="1:18" x14ac:dyDescent="0.2">
      <c r="A568" s="2">
        <f t="shared" ca="1" si="134"/>
        <v>0.99253664912323536</v>
      </c>
      <c r="B568" s="2">
        <f t="shared" ca="1" si="134"/>
        <v>0.81904651597779321</v>
      </c>
      <c r="C568" s="2">
        <f t="shared" ca="1" si="134"/>
        <v>0.89159251687259344</v>
      </c>
      <c r="D568" s="2">
        <f t="shared" ca="1" si="134"/>
        <v>0.46266039373547707</v>
      </c>
      <c r="E568" s="2">
        <f t="shared" ca="1" si="134"/>
        <v>0.40621266182030769</v>
      </c>
      <c r="F568" s="2">
        <f t="shared" ca="1" si="122"/>
        <v>1.7401584304986453</v>
      </c>
      <c r="G568" s="2">
        <f t="shared" ca="1" si="123"/>
        <v>1.0957362669413357</v>
      </c>
      <c r="H568" s="2">
        <f t="shared" ca="1" si="124"/>
        <v>1.0741025050285686</v>
      </c>
      <c r="I568" s="2">
        <f t="shared" ca="1" si="125"/>
        <v>1.9625065643517416</v>
      </c>
      <c r="J568" s="2">
        <v>1</v>
      </c>
      <c r="K568" s="2">
        <f t="shared" ca="1" si="126"/>
        <v>52.204752914959357</v>
      </c>
      <c r="L568" s="2">
        <f t="shared" ca="1" si="127"/>
        <v>438.29450677653432</v>
      </c>
      <c r="M568" s="2">
        <f t="shared" ca="1" si="128"/>
        <v>3222.3075150857057</v>
      </c>
      <c r="N568" s="2">
        <f t="shared" ca="1" si="129"/>
        <v>901.96250656435177</v>
      </c>
      <c r="O568" s="2">
        <f t="shared" si="130"/>
        <v>500</v>
      </c>
      <c r="P568" s="2">
        <f t="shared" ca="1" si="131"/>
        <v>0.77169287062756098</v>
      </c>
      <c r="Q568" s="2">
        <f t="shared" ca="1" si="132"/>
        <v>70.114602276601588</v>
      </c>
      <c r="R568" s="3">
        <f t="shared" ca="1" si="133"/>
        <v>1224.3472849242733</v>
      </c>
    </row>
    <row r="569" spans="1:18" x14ac:dyDescent="0.2">
      <c r="A569" s="2">
        <f t="shared" ca="1" si="134"/>
        <v>0.13223083129741542</v>
      </c>
      <c r="B569" s="2">
        <f t="shared" ca="1" si="134"/>
        <v>0.27124810283414924</v>
      </c>
      <c r="C569" s="2">
        <f t="shared" ca="1" si="134"/>
        <v>0.21004038929185187</v>
      </c>
      <c r="D569" s="2">
        <f t="shared" ca="1" si="134"/>
        <v>0.55254832278328048</v>
      </c>
      <c r="E569" s="2">
        <f t="shared" ca="1" si="134"/>
        <v>0.5610210441511827</v>
      </c>
      <c r="F569" s="2">
        <f t="shared" ca="1" si="122"/>
        <v>0.96695531164000426</v>
      </c>
      <c r="G569" s="2">
        <f t="shared" ca="1" si="123"/>
        <v>0.98608802887719194</v>
      </c>
      <c r="H569" s="2">
        <f t="shared" ca="1" si="124"/>
        <v>0.95162313326292114</v>
      </c>
      <c r="I569" s="2">
        <f t="shared" ca="1" si="125"/>
        <v>2.0528409312711577</v>
      </c>
      <c r="J569" s="2">
        <v>1</v>
      </c>
      <c r="K569" s="2">
        <f t="shared" ca="1" si="126"/>
        <v>29.008659349200126</v>
      </c>
      <c r="L569" s="2">
        <f t="shared" ca="1" si="127"/>
        <v>394.43521155087677</v>
      </c>
      <c r="M569" s="2">
        <f t="shared" ca="1" si="128"/>
        <v>2854.8693997887635</v>
      </c>
      <c r="N569" s="2">
        <f t="shared" ca="1" si="129"/>
        <v>902.05284093127113</v>
      </c>
      <c r="O569" s="2">
        <f t="shared" si="130"/>
        <v>500</v>
      </c>
      <c r="P569" s="2">
        <f t="shared" ca="1" si="131"/>
        <v>0.80648701097619979</v>
      </c>
      <c r="Q569" s="2">
        <f t="shared" ca="1" si="132"/>
        <v>96.264660559442135</v>
      </c>
      <c r="R569" s="3">
        <f t="shared" ca="1" si="133"/>
        <v>961.56659751360871</v>
      </c>
    </row>
    <row r="570" spans="1:18" x14ac:dyDescent="0.2">
      <c r="A570" s="2">
        <f t="shared" ca="1" si="134"/>
        <v>0.53150027064993677</v>
      </c>
      <c r="B570" s="2">
        <f t="shared" ca="1" si="134"/>
        <v>0.22751337221325596</v>
      </c>
      <c r="C570" s="2">
        <f t="shared" ca="1" si="134"/>
        <v>0.81262839317600721</v>
      </c>
      <c r="D570" s="2">
        <f t="shared" ca="1" si="134"/>
        <v>0.58560901300192958</v>
      </c>
      <c r="E570" s="2">
        <f t="shared" ca="1" si="134"/>
        <v>7.0158315581593689E-2</v>
      </c>
      <c r="F570" s="2">
        <f t="shared" ca="1" si="122"/>
        <v>1.227215281245712</v>
      </c>
      <c r="G570" s="2">
        <f t="shared" ca="1" si="123"/>
        <v>0.97613690239082018</v>
      </c>
      <c r="H570" s="2">
        <f t="shared" ca="1" si="124"/>
        <v>1.0532574205670959</v>
      </c>
      <c r="I570" s="2">
        <f t="shared" ca="1" si="125"/>
        <v>2.0865055973764721</v>
      </c>
      <c r="J570" s="2">
        <v>1</v>
      </c>
      <c r="K570" s="2">
        <f t="shared" ca="1" si="126"/>
        <v>36.816458437371359</v>
      </c>
      <c r="L570" s="2">
        <f t="shared" ca="1" si="127"/>
        <v>390.45476095632807</v>
      </c>
      <c r="M570" s="2">
        <f t="shared" ca="1" si="128"/>
        <v>3159.7722617012878</v>
      </c>
      <c r="N570" s="2">
        <f t="shared" ca="1" si="129"/>
        <v>902.08650559737646</v>
      </c>
      <c r="O570" s="2">
        <f t="shared" si="130"/>
        <v>500</v>
      </c>
      <c r="P570" s="2">
        <f t="shared" ca="1" si="131"/>
        <v>0.79477531234394294</v>
      </c>
      <c r="Q570" s="2">
        <f t="shared" ca="1" si="132"/>
        <v>84.327674325039268</v>
      </c>
      <c r="R570" s="3">
        <f t="shared" ca="1" si="133"/>
        <v>1060.9279782089975</v>
      </c>
    </row>
    <row r="571" spans="1:18" x14ac:dyDescent="0.2">
      <c r="A571" s="2">
        <f t="shared" ca="1" si="134"/>
        <v>0.82061709609531064</v>
      </c>
      <c r="B571" s="2">
        <f t="shared" ca="1" si="134"/>
        <v>0.26968408455328152</v>
      </c>
      <c r="C571" s="2">
        <f t="shared" ca="1" si="134"/>
        <v>0.1315027667624985</v>
      </c>
      <c r="D571" s="2">
        <f t="shared" ca="1" si="134"/>
        <v>0.61670910583789595</v>
      </c>
      <c r="E571" s="2">
        <f t="shared" ca="1" si="134"/>
        <v>7.5663253136708297E-2</v>
      </c>
      <c r="F571" s="2">
        <f t="shared" ca="1" si="122"/>
        <v>1.4098792772528101</v>
      </c>
      <c r="G571" s="2">
        <f t="shared" ca="1" si="123"/>
        <v>0.98574727517667282</v>
      </c>
      <c r="H571" s="2">
        <f t="shared" ca="1" si="124"/>
        <v>0.93284106549232382</v>
      </c>
      <c r="I571" s="2">
        <f t="shared" ca="1" si="125"/>
        <v>2.1187396029893875</v>
      </c>
      <c r="J571" s="2">
        <v>1</v>
      </c>
      <c r="K571" s="2">
        <f t="shared" ca="1" si="126"/>
        <v>42.296378317584306</v>
      </c>
      <c r="L571" s="2">
        <f t="shared" ca="1" si="127"/>
        <v>394.29891007066914</v>
      </c>
      <c r="M571" s="2">
        <f t="shared" ca="1" si="128"/>
        <v>2798.5231964769714</v>
      </c>
      <c r="N571" s="2">
        <f t="shared" ca="1" si="129"/>
        <v>902.11873960298942</v>
      </c>
      <c r="O571" s="2">
        <f t="shared" si="130"/>
        <v>500</v>
      </c>
      <c r="P571" s="2">
        <f t="shared" ca="1" si="131"/>
        <v>0.78655543252362348</v>
      </c>
      <c r="Q571" s="2">
        <f t="shared" ca="1" si="132"/>
        <v>66.33641027152801</v>
      </c>
      <c r="R571" s="3">
        <f t="shared" ca="1" si="133"/>
        <v>958.84750455702476</v>
      </c>
    </row>
    <row r="572" spans="1:18" x14ac:dyDescent="0.2">
      <c r="A572" s="2">
        <f t="shared" ca="1" si="134"/>
        <v>0.27995942633042981</v>
      </c>
      <c r="B572" s="2">
        <f t="shared" ca="1" si="134"/>
        <v>0.43698481908809284</v>
      </c>
      <c r="C572" s="2">
        <f t="shared" ca="1" si="134"/>
        <v>0.69223569230166249</v>
      </c>
      <c r="D572" s="2">
        <f t="shared" ca="1" si="134"/>
        <v>0.74949465797344894</v>
      </c>
      <c r="E572" s="2">
        <f t="shared" ca="1" si="134"/>
        <v>0.22742862404498787</v>
      </c>
      <c r="F572" s="2">
        <f t="shared" ca="1" si="122"/>
        <v>1.083030867063915</v>
      </c>
      <c r="G572" s="2">
        <f t="shared" ca="1" si="123"/>
        <v>1.018563623146594</v>
      </c>
      <c r="H572" s="2">
        <f t="shared" ca="1" si="124"/>
        <v>1.0301318488006126</v>
      </c>
      <c r="I572" s="2">
        <f t="shared" ca="1" si="125"/>
        <v>2.2691601434360864</v>
      </c>
      <c r="J572" s="2">
        <v>1</v>
      </c>
      <c r="K572" s="2">
        <f t="shared" ca="1" si="126"/>
        <v>32.490926011917452</v>
      </c>
      <c r="L572" s="2">
        <f t="shared" ca="1" si="127"/>
        <v>407.42544925863757</v>
      </c>
      <c r="M572" s="2">
        <f t="shared" ca="1" si="128"/>
        <v>3090.3955464018377</v>
      </c>
      <c r="N572" s="2">
        <f t="shared" ca="1" si="129"/>
        <v>902.26916014343612</v>
      </c>
      <c r="O572" s="2">
        <f t="shared" si="130"/>
        <v>500</v>
      </c>
      <c r="P572" s="2">
        <f t="shared" ca="1" si="131"/>
        <v>0.80126361098212384</v>
      </c>
      <c r="Q572" s="2">
        <f t="shared" ca="1" si="132"/>
        <v>96.728556988179719</v>
      </c>
      <c r="R572" s="3">
        <f t="shared" ca="1" si="133"/>
        <v>1075.1565839068187</v>
      </c>
    </row>
    <row r="573" spans="1:18" x14ac:dyDescent="0.2">
      <c r="A573" s="2">
        <f t="shared" ca="1" si="134"/>
        <v>0.33907590389929276</v>
      </c>
      <c r="B573" s="2">
        <f t="shared" ca="1" si="134"/>
        <v>0.56331996890092706</v>
      </c>
      <c r="C573" s="2">
        <f t="shared" ca="1" si="134"/>
        <v>0.61586474850044282</v>
      </c>
      <c r="D573" s="2">
        <f t="shared" ca="1" si="134"/>
        <v>0.54243844026370391</v>
      </c>
      <c r="E573" s="2">
        <f t="shared" ca="1" si="134"/>
        <v>0.57997978881566215</v>
      </c>
      <c r="F573" s="2">
        <f t="shared" ca="1" si="122"/>
        <v>1.1196159468294711</v>
      </c>
      <c r="G573" s="2">
        <f t="shared" ca="1" si="123"/>
        <v>1.0414921612976584</v>
      </c>
      <c r="H573" s="2">
        <f t="shared" ca="1" si="124"/>
        <v>1.0176782742895556</v>
      </c>
      <c r="I573" s="2">
        <f t="shared" ca="1" si="125"/>
        <v>2.042631529301798</v>
      </c>
      <c r="J573" s="2">
        <v>1</v>
      </c>
      <c r="K573" s="2">
        <f t="shared" ca="1" si="126"/>
        <v>33.588478404884135</v>
      </c>
      <c r="L573" s="2">
        <f t="shared" ca="1" si="127"/>
        <v>416.59686451906339</v>
      </c>
      <c r="M573" s="2">
        <f t="shared" ca="1" si="128"/>
        <v>3053.0348228686667</v>
      </c>
      <c r="N573" s="2">
        <f t="shared" ca="1" si="129"/>
        <v>902.04263152930184</v>
      </c>
      <c r="O573" s="2">
        <f t="shared" si="130"/>
        <v>500</v>
      </c>
      <c r="P573" s="2">
        <f t="shared" ca="1" si="131"/>
        <v>0.79961728239267382</v>
      </c>
      <c r="Q573" s="2">
        <f t="shared" ca="1" si="132"/>
        <v>94.712052464551249</v>
      </c>
      <c r="R573" s="3">
        <f t="shared" ca="1" si="133"/>
        <v>1087.0628460372059</v>
      </c>
    </row>
    <row r="574" spans="1:18" x14ac:dyDescent="0.2">
      <c r="A574" s="2">
        <f t="shared" ca="1" si="134"/>
        <v>0.36336916269702779</v>
      </c>
      <c r="B574" s="2">
        <f t="shared" ca="1" si="134"/>
        <v>0.20974756978208831</v>
      </c>
      <c r="C574" s="2">
        <f t="shared" ca="1" si="134"/>
        <v>0.45264118712207935</v>
      </c>
      <c r="D574" s="2">
        <f t="shared" ca="1" si="134"/>
        <v>0.76425196661049988</v>
      </c>
      <c r="E574" s="2">
        <f t="shared" ca="1" si="134"/>
        <v>0.98419247062494009</v>
      </c>
      <c r="F574" s="2">
        <f t="shared" ca="1" si="122"/>
        <v>1.1338859667635497</v>
      </c>
      <c r="G574" s="2">
        <f t="shared" ca="1" si="123"/>
        <v>0.97179385470082447</v>
      </c>
      <c r="H574" s="2">
        <f t="shared" ca="1" si="124"/>
        <v>0.99286053153020681</v>
      </c>
      <c r="I574" s="2">
        <f t="shared" ca="1" si="125"/>
        <v>2.2880187943156693</v>
      </c>
      <c r="J574" s="2">
        <v>1</v>
      </c>
      <c r="K574" s="2">
        <f t="shared" ca="1" si="126"/>
        <v>34.016579002906489</v>
      </c>
      <c r="L574" s="2">
        <f t="shared" ca="1" si="127"/>
        <v>388.7175418803298</v>
      </c>
      <c r="M574" s="2">
        <f t="shared" ca="1" si="128"/>
        <v>2978.5815945906206</v>
      </c>
      <c r="N574" s="2">
        <f t="shared" ca="1" si="129"/>
        <v>902.28801879431569</v>
      </c>
      <c r="O574" s="2">
        <f t="shared" si="130"/>
        <v>500</v>
      </c>
      <c r="P574" s="2">
        <f t="shared" ca="1" si="131"/>
        <v>0.79897513149564026</v>
      </c>
      <c r="Q574" s="2">
        <f t="shared" ca="1" si="132"/>
        <v>85.201990307783618</v>
      </c>
      <c r="R574" s="3">
        <f t="shared" ca="1" si="133"/>
        <v>995.36877508265559</v>
      </c>
    </row>
    <row r="575" spans="1:18" x14ac:dyDescent="0.2">
      <c r="A575" s="2">
        <f t="shared" ca="1" si="134"/>
        <v>0.21386652867824263</v>
      </c>
      <c r="B575" s="2">
        <f t="shared" ca="1" si="134"/>
        <v>0.60265408194933534</v>
      </c>
      <c r="C575" s="2">
        <f t="shared" ca="1" si="134"/>
        <v>0.99091570556818975</v>
      </c>
      <c r="D575" s="2">
        <f t="shared" ca="1" si="134"/>
        <v>0.12235807720242187</v>
      </c>
      <c r="E575" s="2">
        <f t="shared" ca="1" si="134"/>
        <v>0.40615966592096742</v>
      </c>
      <c r="F575" s="2">
        <f t="shared" ca="1" si="122"/>
        <v>1.0372678649667531</v>
      </c>
      <c r="G575" s="2">
        <f t="shared" ca="1" si="123"/>
        <v>1.0487620715417436</v>
      </c>
      <c r="H575" s="2">
        <f t="shared" ca="1" si="124"/>
        <v>1.1417298570162118</v>
      </c>
      <c r="I575" s="2">
        <f t="shared" ca="1" si="125"/>
        <v>1.5346882336538528</v>
      </c>
      <c r="J575" s="2">
        <v>1</v>
      </c>
      <c r="K575" s="2">
        <f t="shared" ca="1" si="126"/>
        <v>31.118035949002593</v>
      </c>
      <c r="L575" s="2">
        <f t="shared" ca="1" si="127"/>
        <v>419.50482861669747</v>
      </c>
      <c r="M575" s="2">
        <f t="shared" ca="1" si="128"/>
        <v>3425.1895710486351</v>
      </c>
      <c r="N575" s="2">
        <f t="shared" ca="1" si="129"/>
        <v>901.53468823365381</v>
      </c>
      <c r="O575" s="2">
        <f t="shared" si="130"/>
        <v>500</v>
      </c>
      <c r="P575" s="2">
        <f t="shared" ca="1" si="131"/>
        <v>0.80332294607649612</v>
      </c>
      <c r="Q575" s="2">
        <f t="shared" ca="1" si="132"/>
        <v>114.96065305945658</v>
      </c>
      <c r="R575" s="3">
        <f t="shared" ca="1" si="133"/>
        <v>1212.8078394400748</v>
      </c>
    </row>
    <row r="576" spans="1:18" x14ac:dyDescent="0.2">
      <c r="A576" s="2">
        <f t="shared" ca="1" si="134"/>
        <v>0.93616136045223952</v>
      </c>
      <c r="B576" s="2">
        <f t="shared" ca="1" si="134"/>
        <v>0.34750773514787292</v>
      </c>
      <c r="C576" s="2">
        <f t="shared" ca="1" si="134"/>
        <v>0.16023674693332834</v>
      </c>
      <c r="D576" s="2">
        <f t="shared" ca="1" si="134"/>
        <v>0.49313926972888711</v>
      </c>
      <c r="E576" s="2">
        <f t="shared" ca="1" si="134"/>
        <v>0.68482223474642534</v>
      </c>
      <c r="F576" s="2">
        <f t="shared" ca="1" si="122"/>
        <v>1.5417803038256832</v>
      </c>
      <c r="G576" s="2">
        <f t="shared" ca="1" si="123"/>
        <v>1.0017326290211466</v>
      </c>
      <c r="H576" s="2">
        <f t="shared" ca="1" si="124"/>
        <v>0.94039087992595638</v>
      </c>
      <c r="I576" s="2">
        <f t="shared" ca="1" si="125"/>
        <v>1.9931207407018559</v>
      </c>
      <c r="J576" s="2">
        <v>1</v>
      </c>
      <c r="K576" s="2">
        <f t="shared" ca="1" si="126"/>
        <v>46.253409114770498</v>
      </c>
      <c r="L576" s="2">
        <f t="shared" ca="1" si="127"/>
        <v>400.69305160845863</v>
      </c>
      <c r="M576" s="2">
        <f t="shared" ca="1" si="128"/>
        <v>2821.1726397778693</v>
      </c>
      <c r="N576" s="2">
        <f t="shared" ca="1" si="129"/>
        <v>901.9931207407019</v>
      </c>
      <c r="O576" s="2">
        <f t="shared" si="130"/>
        <v>500</v>
      </c>
      <c r="P576" s="2">
        <f t="shared" ca="1" si="131"/>
        <v>0.78061988632784418</v>
      </c>
      <c r="Q576" s="2">
        <f t="shared" ca="1" si="132"/>
        <v>62.616402382654968</v>
      </c>
      <c r="R576" s="3">
        <f t="shared" ca="1" si="133"/>
        <v>984.24336819224084</v>
      </c>
    </row>
    <row r="577" spans="1:18" x14ac:dyDescent="0.2">
      <c r="A577" s="2">
        <f t="shared" ca="1" si="134"/>
        <v>0.70274956363749508</v>
      </c>
      <c r="B577" s="2">
        <f t="shared" ca="1" si="134"/>
        <v>0.31785793584650146</v>
      </c>
      <c r="C577" s="2">
        <f t="shared" ca="1" si="134"/>
        <v>0.60472409937737204</v>
      </c>
      <c r="D577" s="2">
        <f t="shared" ca="1" si="134"/>
        <v>0.88329533051031994</v>
      </c>
      <c r="E577" s="2">
        <f t="shared" ca="1" si="134"/>
        <v>0.26261524210278908</v>
      </c>
      <c r="F577" s="2">
        <f t="shared" ref="F577:F640" ca="1" si="135">NORMINV(A577,$C$2,$E$2)</f>
        <v>1.3259403999083972</v>
      </c>
      <c r="G577" s="2">
        <f t="shared" ref="G577:G640" ca="1" si="136">NORMINV(B577,$C$3,$E$3)</f>
        <v>0.99584643404076978</v>
      </c>
      <c r="H577" s="2">
        <f t="shared" ref="H577:H640" ca="1" si="137">NORMINV(C577,$C$4,$E$4)</f>
        <v>1.0159356482376871</v>
      </c>
      <c r="I577" s="2">
        <f t="shared" ref="I577:I640" ca="1" si="138">NORMINV(D577,$C$5,$E$5)</f>
        <v>2.4766489587722771</v>
      </c>
      <c r="J577" s="2">
        <v>1</v>
      </c>
      <c r="K577" s="2">
        <f t="shared" ref="K577:K640" ca="1" si="139">PRODUCT($B$2,F577)</f>
        <v>39.778211997251915</v>
      </c>
      <c r="L577" s="2">
        <f t="shared" ref="L577:L640" ca="1" si="140">PRODUCT($B$3,G577)</f>
        <v>398.33857361630794</v>
      </c>
      <c r="M577" s="2">
        <f t="shared" ref="M577:M640" ca="1" si="141">PRODUCT($B$4,H577)</f>
        <v>3047.8069447130615</v>
      </c>
      <c r="N577" s="2">
        <f t="shared" ref="N577:N640" ca="1" si="142">SUM($B$5,I577)</f>
        <v>902.47664895877233</v>
      </c>
      <c r="O577" s="2">
        <f t="shared" ref="O577:O640" si="143">PRODUCT($B$6,J577)</f>
        <v>500</v>
      </c>
      <c r="P577" s="2">
        <f t="shared" ref="P577:P640" ca="1" si="144">0.85-0.0015*K577</f>
        <v>0.7903326820041221</v>
      </c>
      <c r="Q577" s="2">
        <f t="shared" ref="Q577:Q640" ca="1" si="145">M577*L577/(P577*K577*$B$6)</f>
        <v>77.235082453380073</v>
      </c>
      <c r="R577" s="3">
        <f t="shared" ref="R577:R640" ca="1" si="146">PRODUCT(M577,L577,N577-Q577/2)/1000^2</f>
        <v>1048.7759858209536</v>
      </c>
    </row>
    <row r="578" spans="1:18" x14ac:dyDescent="0.2">
      <c r="A578" s="2">
        <f t="shared" ca="1" si="134"/>
        <v>0.25434135658391122</v>
      </c>
      <c r="B578" s="2">
        <f t="shared" ca="1" si="134"/>
        <v>0.64994335140175075</v>
      </c>
      <c r="C578" s="2">
        <f t="shared" ca="1" si="134"/>
        <v>0.65166740505166676</v>
      </c>
      <c r="D578" s="2">
        <f t="shared" ca="1" si="134"/>
        <v>0.27739682323937354</v>
      </c>
      <c r="E578" s="2">
        <f t="shared" ca="1" si="134"/>
        <v>0.65641447080088422</v>
      </c>
      <c r="F578" s="2">
        <f t="shared" ca="1" si="135"/>
        <v>1.0660581082866321</v>
      </c>
      <c r="G578" s="2">
        <f t="shared" ca="1" si="136"/>
        <v>1.0577705790227336</v>
      </c>
      <c r="H578" s="2">
        <f t="shared" ca="1" si="137"/>
        <v>1.0233895621606734</v>
      </c>
      <c r="I578" s="2">
        <f t="shared" ca="1" si="138"/>
        <v>1.7637630926108556</v>
      </c>
      <c r="J578" s="2">
        <v>1</v>
      </c>
      <c r="K578" s="2">
        <f t="shared" ca="1" si="139"/>
        <v>31.98174324859896</v>
      </c>
      <c r="L578" s="2">
        <f t="shared" ca="1" si="140"/>
        <v>423.10823160909348</v>
      </c>
      <c r="M578" s="2">
        <f t="shared" ca="1" si="141"/>
        <v>3070.1686864820203</v>
      </c>
      <c r="N578" s="2">
        <f t="shared" ca="1" si="142"/>
        <v>901.76376309261082</v>
      </c>
      <c r="O578" s="2">
        <f t="shared" si="143"/>
        <v>500</v>
      </c>
      <c r="P578" s="2">
        <f t="shared" ca="1" si="144"/>
        <v>0.80202738512710159</v>
      </c>
      <c r="Q578" s="2">
        <f t="shared" ca="1" si="145"/>
        <v>101.28668988074325</v>
      </c>
      <c r="R578" s="3">
        <f t="shared" ca="1" si="146"/>
        <v>1105.6170355935521</v>
      </c>
    </row>
    <row r="579" spans="1:18" x14ac:dyDescent="0.2">
      <c r="A579" s="2">
        <f t="shared" ca="1" si="134"/>
        <v>0.61774858574148028</v>
      </c>
      <c r="B579" s="2">
        <f t="shared" ca="1" si="134"/>
        <v>0.5732026295378716</v>
      </c>
      <c r="C579" s="2">
        <f t="shared" ca="1" si="134"/>
        <v>0.60012794773107847</v>
      </c>
      <c r="D579" s="2">
        <f t="shared" ca="1" si="134"/>
        <v>0.10015088174076003</v>
      </c>
      <c r="E579" s="2">
        <f t="shared" ca="1" si="134"/>
        <v>0.49956321124520819</v>
      </c>
      <c r="F579" s="2">
        <f t="shared" ca="1" si="135"/>
        <v>1.2752470145748362</v>
      </c>
      <c r="G579" s="2">
        <f t="shared" ca="1" si="136"/>
        <v>1.043304884492795</v>
      </c>
      <c r="H579" s="2">
        <f t="shared" ca="1" si="137"/>
        <v>1.0152206976374767</v>
      </c>
      <c r="I579" s="2">
        <f t="shared" ca="1" si="138"/>
        <v>1.4877230777900001</v>
      </c>
      <c r="J579" s="2">
        <v>1</v>
      </c>
      <c r="K579" s="2">
        <f t="shared" ca="1" si="139"/>
        <v>38.257410437245085</v>
      </c>
      <c r="L579" s="2">
        <f t="shared" ca="1" si="140"/>
        <v>417.321953797118</v>
      </c>
      <c r="M579" s="2">
        <f t="shared" ca="1" si="141"/>
        <v>3045.6620929124301</v>
      </c>
      <c r="N579" s="2">
        <f t="shared" ca="1" si="142"/>
        <v>901.48772307778995</v>
      </c>
      <c r="O579" s="2">
        <f t="shared" si="143"/>
        <v>500</v>
      </c>
      <c r="P579" s="2">
        <f t="shared" ca="1" si="144"/>
        <v>0.79261388434413238</v>
      </c>
      <c r="Q579" s="2">
        <f t="shared" ca="1" si="145"/>
        <v>83.831203252165139</v>
      </c>
      <c r="R579" s="3">
        <f t="shared" ca="1" si="146"/>
        <v>1092.5347805885458</v>
      </c>
    </row>
    <row r="580" spans="1:18" x14ac:dyDescent="0.2">
      <c r="A580" s="2">
        <f t="shared" ca="1" si="134"/>
        <v>0.57969394472850189</v>
      </c>
      <c r="B580" s="2">
        <f t="shared" ca="1" si="134"/>
        <v>0.24401064175950971</v>
      </c>
      <c r="C580" s="2">
        <f t="shared" ca="1" si="134"/>
        <v>0.27218284253421976</v>
      </c>
      <c r="D580" s="2">
        <f t="shared" ca="1" si="134"/>
        <v>0.87367400515427363</v>
      </c>
      <c r="E580" s="2">
        <f t="shared" ca="1" si="134"/>
        <v>0.42666507716042268</v>
      </c>
      <c r="F580" s="2">
        <f t="shared" ca="1" si="135"/>
        <v>1.2538018839957283</v>
      </c>
      <c r="G580" s="2">
        <f t="shared" ca="1" si="136"/>
        <v>0.98000157579130309</v>
      </c>
      <c r="H580" s="2">
        <f t="shared" ca="1" si="137"/>
        <v>0.96362652992946374</v>
      </c>
      <c r="I580" s="2">
        <f t="shared" ca="1" si="138"/>
        <v>2.4575726545130663</v>
      </c>
      <c r="J580" s="2">
        <v>1</v>
      </c>
      <c r="K580" s="2">
        <f t="shared" ca="1" si="139"/>
        <v>37.614056519871852</v>
      </c>
      <c r="L580" s="2">
        <f t="shared" ca="1" si="140"/>
        <v>392.00063031652121</v>
      </c>
      <c r="M580" s="2">
        <f t="shared" ca="1" si="141"/>
        <v>2890.8795897883911</v>
      </c>
      <c r="N580" s="2">
        <f t="shared" ca="1" si="142"/>
        <v>902.45757265451311</v>
      </c>
      <c r="O580" s="2">
        <f t="shared" si="143"/>
        <v>500</v>
      </c>
      <c r="P580" s="2">
        <f t="shared" ca="1" si="144"/>
        <v>0.79357891522019219</v>
      </c>
      <c r="Q580" s="2">
        <f t="shared" ca="1" si="145"/>
        <v>75.928788543462943</v>
      </c>
      <c r="R580" s="3">
        <f t="shared" ca="1" si="146"/>
        <v>979.66668373286075</v>
      </c>
    </row>
    <row r="581" spans="1:18" x14ac:dyDescent="0.2">
      <c r="A581" s="2">
        <f t="shared" ca="1" si="134"/>
        <v>0.48750442935333993</v>
      </c>
      <c r="B581" s="2">
        <f t="shared" ca="1" si="134"/>
        <v>0.50675655725287005</v>
      </c>
      <c r="C581" s="2">
        <f t="shared" ca="1" si="134"/>
        <v>0.87980672529118686</v>
      </c>
      <c r="D581" s="2">
        <f t="shared" ca="1" si="134"/>
        <v>0.38042169967749839</v>
      </c>
      <c r="E581" s="2">
        <f t="shared" ca="1" si="134"/>
        <v>0.40539056343371838</v>
      </c>
      <c r="F581" s="2">
        <f t="shared" ca="1" si="135"/>
        <v>1.2031770068802898</v>
      </c>
      <c r="G581" s="2">
        <f t="shared" ca="1" si="136"/>
        <v>1.0312211567753935</v>
      </c>
      <c r="H581" s="2">
        <f t="shared" ca="1" si="137"/>
        <v>1.0704412697173018</v>
      </c>
      <c r="I581" s="2">
        <f t="shared" ca="1" si="138"/>
        <v>1.8782506235180585</v>
      </c>
      <c r="J581" s="2">
        <v>1</v>
      </c>
      <c r="K581" s="2">
        <f t="shared" ca="1" si="139"/>
        <v>36.095310206408698</v>
      </c>
      <c r="L581" s="2">
        <f t="shared" ca="1" si="140"/>
        <v>412.48846271015742</v>
      </c>
      <c r="M581" s="2">
        <f t="shared" ca="1" si="141"/>
        <v>3211.3238091519056</v>
      </c>
      <c r="N581" s="2">
        <f t="shared" ca="1" si="142"/>
        <v>901.87825062351806</v>
      </c>
      <c r="O581" s="2">
        <f t="shared" si="143"/>
        <v>500</v>
      </c>
      <c r="P581" s="2">
        <f t="shared" ca="1" si="144"/>
        <v>0.79585703469038693</v>
      </c>
      <c r="Q581" s="2">
        <f t="shared" ca="1" si="145"/>
        <v>92.223173521798927</v>
      </c>
      <c r="R581" s="3">
        <f t="shared" ca="1" si="146"/>
        <v>1133.5776372481921</v>
      </c>
    </row>
    <row r="582" spans="1:18" x14ac:dyDescent="0.2">
      <c r="A582" s="2">
        <f t="shared" ca="1" si="134"/>
        <v>0.48978695076173806</v>
      </c>
      <c r="B582" s="2">
        <f t="shared" ca="1" si="134"/>
        <v>0.82098787717327126</v>
      </c>
      <c r="C582" s="2">
        <f t="shared" ca="1" si="134"/>
        <v>0.23481626066687578</v>
      </c>
      <c r="D582" s="2">
        <f t="shared" ca="1" si="134"/>
        <v>0.73328149323729608</v>
      </c>
      <c r="E582" s="2">
        <f t="shared" ca="1" si="134"/>
        <v>0.2058704122256878</v>
      </c>
      <c r="F582" s="2">
        <f t="shared" ca="1" si="135"/>
        <v>1.2044236415662213</v>
      </c>
      <c r="G582" s="2">
        <f t="shared" ca="1" si="136"/>
        <v>1.096269732585111</v>
      </c>
      <c r="H582" s="2">
        <f t="shared" ca="1" si="137"/>
        <v>0.95661537437467203</v>
      </c>
      <c r="I582" s="2">
        <f t="shared" ca="1" si="138"/>
        <v>2.2491071854958866</v>
      </c>
      <c r="J582" s="2">
        <v>1</v>
      </c>
      <c r="K582" s="2">
        <f t="shared" ca="1" si="139"/>
        <v>36.132709246986636</v>
      </c>
      <c r="L582" s="2">
        <f t="shared" ca="1" si="140"/>
        <v>438.5078930340444</v>
      </c>
      <c r="M582" s="2">
        <f t="shared" ca="1" si="141"/>
        <v>2869.8461231240162</v>
      </c>
      <c r="N582" s="2">
        <f t="shared" ca="1" si="142"/>
        <v>902.24910718549586</v>
      </c>
      <c r="O582" s="2">
        <f t="shared" si="143"/>
        <v>500</v>
      </c>
      <c r="P582" s="2">
        <f t="shared" ca="1" si="144"/>
        <v>0.79580093612951996</v>
      </c>
      <c r="Q582" s="2">
        <f t="shared" ca="1" si="145"/>
        <v>87.530830617059067</v>
      </c>
      <c r="R582" s="3">
        <f t="shared" ca="1" si="146"/>
        <v>1080.3589538079193</v>
      </c>
    </row>
    <row r="583" spans="1:18" x14ac:dyDescent="0.2">
      <c r="A583" s="2">
        <f t="shared" ca="1" si="134"/>
        <v>0.21580064563609891</v>
      </c>
      <c r="B583" s="2">
        <f t="shared" ca="1" si="134"/>
        <v>7.6216073650463789E-2</v>
      </c>
      <c r="C583" s="2">
        <f t="shared" ca="1" si="134"/>
        <v>0.57045442607233399</v>
      </c>
      <c r="D583" s="2">
        <f t="shared" ca="1" si="134"/>
        <v>0.71694660038282121</v>
      </c>
      <c r="E583" s="2">
        <f t="shared" ca="1" si="134"/>
        <v>0.81062231985601341</v>
      </c>
      <c r="F583" s="2">
        <f t="shared" ca="1" si="135"/>
        <v>1.0387102195565638</v>
      </c>
      <c r="G583" s="2">
        <f t="shared" ca="1" si="136"/>
        <v>0.92682538607515674</v>
      </c>
      <c r="H583" s="2">
        <f t="shared" ca="1" si="137"/>
        <v>1.010651872957409</v>
      </c>
      <c r="I583" s="2">
        <f t="shared" ca="1" si="138"/>
        <v>2.2295178424340252</v>
      </c>
      <c r="J583" s="2">
        <v>1</v>
      </c>
      <c r="K583" s="2">
        <f t="shared" ca="1" si="139"/>
        <v>31.161306586696917</v>
      </c>
      <c r="L583" s="2">
        <f t="shared" ca="1" si="140"/>
        <v>370.73015443006273</v>
      </c>
      <c r="M583" s="2">
        <f t="shared" ca="1" si="141"/>
        <v>3031.9556188722268</v>
      </c>
      <c r="N583" s="2">
        <f t="shared" ca="1" si="142"/>
        <v>902.22951784243401</v>
      </c>
      <c r="O583" s="2">
        <f t="shared" si="143"/>
        <v>500</v>
      </c>
      <c r="P583" s="2">
        <f t="shared" ca="1" si="144"/>
        <v>0.80325804011995461</v>
      </c>
      <c r="Q583" s="2">
        <f t="shared" ca="1" si="145"/>
        <v>89.813166242442136</v>
      </c>
      <c r="R583" s="3">
        <f t="shared" ca="1" si="146"/>
        <v>963.66302090809165</v>
      </c>
    </row>
    <row r="584" spans="1:18" x14ac:dyDescent="0.2">
      <c r="A584" s="2">
        <f t="shared" ca="1" si="134"/>
        <v>0.51052705075934735</v>
      </c>
      <c r="B584" s="2">
        <f t="shared" ca="1" si="134"/>
        <v>0.2718782005747602</v>
      </c>
      <c r="C584" s="2">
        <f t="shared" ca="1" si="134"/>
        <v>0.78386621723893224</v>
      </c>
      <c r="D584" s="2">
        <f t="shared" ca="1" si="134"/>
        <v>0.75066191385429937</v>
      </c>
      <c r="E584" s="2">
        <f t="shared" ca="1" si="134"/>
        <v>7.8351888872443043E-2</v>
      </c>
      <c r="F584" s="2">
        <f t="shared" ca="1" si="135"/>
        <v>1.2157478435088866</v>
      </c>
      <c r="G584" s="2">
        <f t="shared" ca="1" si="136"/>
        <v>0.98622503157165065</v>
      </c>
      <c r="H584" s="2">
        <f t="shared" ca="1" si="137"/>
        <v>1.047119036931935</v>
      </c>
      <c r="I584" s="2">
        <f t="shared" ca="1" si="138"/>
        <v>2.2706296679500952</v>
      </c>
      <c r="J584" s="2">
        <v>1</v>
      </c>
      <c r="K584" s="2">
        <f t="shared" ca="1" si="139"/>
        <v>36.4724353052666</v>
      </c>
      <c r="L584" s="2">
        <f t="shared" ca="1" si="140"/>
        <v>394.49001262866028</v>
      </c>
      <c r="M584" s="2">
        <f t="shared" ca="1" si="141"/>
        <v>3141.3571107958051</v>
      </c>
      <c r="N584" s="2">
        <f t="shared" ca="1" si="142"/>
        <v>902.27062966795006</v>
      </c>
      <c r="O584" s="2">
        <f t="shared" si="143"/>
        <v>500</v>
      </c>
      <c r="P584" s="2">
        <f t="shared" ca="1" si="144"/>
        <v>0.79529134704210003</v>
      </c>
      <c r="Q584" s="2">
        <f t="shared" ca="1" si="145"/>
        <v>85.446110481483899</v>
      </c>
      <c r="R584" s="3">
        <f t="shared" ca="1" si="146"/>
        <v>1065.1805842705858</v>
      </c>
    </row>
    <row r="585" spans="1:18" x14ac:dyDescent="0.2">
      <c r="A585" s="2">
        <f t="shared" ca="1" si="134"/>
        <v>0.42242220303466915</v>
      </c>
      <c r="B585" s="2">
        <f t="shared" ca="1" si="134"/>
        <v>0.56941227648450143</v>
      </c>
      <c r="C585" s="2">
        <f t="shared" ca="1" si="134"/>
        <v>0.3136063736826219</v>
      </c>
      <c r="D585" s="2">
        <f t="shared" ca="1" si="134"/>
        <v>0.94763957738653326</v>
      </c>
      <c r="E585" s="2">
        <f t="shared" ca="1" si="134"/>
        <v>0.49852911584134318</v>
      </c>
      <c r="F585" s="2">
        <f t="shared" ca="1" si="135"/>
        <v>1.1673763790769685</v>
      </c>
      <c r="G585" s="2">
        <f t="shared" ca="1" si="136"/>
        <v>1.042608708415258</v>
      </c>
      <c r="H585" s="2">
        <f t="shared" ca="1" si="137"/>
        <v>0.97086078066628367</v>
      </c>
      <c r="I585" s="2">
        <f t="shared" ca="1" si="138"/>
        <v>2.6489541750661592</v>
      </c>
      <c r="J585" s="2">
        <v>1</v>
      </c>
      <c r="K585" s="2">
        <f t="shared" ca="1" si="139"/>
        <v>35.021291372309051</v>
      </c>
      <c r="L585" s="2">
        <f t="shared" ca="1" si="140"/>
        <v>417.0434833661032</v>
      </c>
      <c r="M585" s="2">
        <f t="shared" ca="1" si="141"/>
        <v>2912.582341998851</v>
      </c>
      <c r="N585" s="2">
        <f t="shared" ca="1" si="142"/>
        <v>902.64895417506614</v>
      </c>
      <c r="O585" s="2">
        <f t="shared" si="143"/>
        <v>500</v>
      </c>
      <c r="P585" s="2">
        <f t="shared" ca="1" si="144"/>
        <v>0.79746806294153638</v>
      </c>
      <c r="Q585" s="2">
        <f t="shared" ca="1" si="145"/>
        <v>86.984944689876158</v>
      </c>
      <c r="R585" s="3">
        <f t="shared" ca="1" si="146"/>
        <v>1043.5945983726322</v>
      </c>
    </row>
    <row r="586" spans="1:18" x14ac:dyDescent="0.2">
      <c r="A586" s="2">
        <f t="shared" ca="1" si="134"/>
        <v>0.28770612906613036</v>
      </c>
      <c r="B586" s="2">
        <f t="shared" ca="1" si="134"/>
        <v>3.5846483934460771E-3</v>
      </c>
      <c r="C586" s="2">
        <f t="shared" ca="1" si="134"/>
        <v>9.5172676247790466E-2</v>
      </c>
      <c r="D586" s="2">
        <f t="shared" ca="1" si="134"/>
        <v>0.66509269482318367</v>
      </c>
      <c r="E586" s="2">
        <f t="shared" ca="1" si="134"/>
        <v>0.22100441569516738</v>
      </c>
      <c r="F586" s="2">
        <f t="shared" ca="1" si="135"/>
        <v>1.0880105481693956</v>
      </c>
      <c r="G586" s="2">
        <f t="shared" ca="1" si="136"/>
        <v>0.83613201449649521</v>
      </c>
      <c r="H586" s="2">
        <f t="shared" ca="1" si="137"/>
        <v>0.92142651076055837</v>
      </c>
      <c r="I586" s="2">
        <f t="shared" ca="1" si="138"/>
        <v>2.1705609833498154</v>
      </c>
      <c r="J586" s="2">
        <v>1</v>
      </c>
      <c r="K586" s="2">
        <f t="shared" ca="1" si="139"/>
        <v>32.640316445081865</v>
      </c>
      <c r="L586" s="2">
        <f t="shared" ca="1" si="140"/>
        <v>334.45280579859809</v>
      </c>
      <c r="M586" s="2">
        <f t="shared" ca="1" si="141"/>
        <v>2764.2795322816751</v>
      </c>
      <c r="N586" s="2">
        <f t="shared" ca="1" si="142"/>
        <v>902.17056098334979</v>
      </c>
      <c r="O586" s="2">
        <f t="shared" si="143"/>
        <v>500</v>
      </c>
      <c r="P586" s="2">
        <f t="shared" ca="1" si="144"/>
        <v>0.80103952533237721</v>
      </c>
      <c r="Q586" s="2">
        <f t="shared" ca="1" si="145"/>
        <v>70.719387579824414</v>
      </c>
      <c r="R586" s="3">
        <f t="shared" ca="1" si="146"/>
        <v>801.38488926059426</v>
      </c>
    </row>
    <row r="587" spans="1:18" x14ac:dyDescent="0.2">
      <c r="A587" s="2">
        <f t="shared" ca="1" si="134"/>
        <v>0.69906247407827093</v>
      </c>
      <c r="B587" s="2">
        <f t="shared" ca="1" si="134"/>
        <v>0.82674698989726647</v>
      </c>
      <c r="C587" s="2">
        <f t="shared" ca="1" si="134"/>
        <v>0.75018435486749591</v>
      </c>
      <c r="D587" s="2">
        <f t="shared" ca="1" si="134"/>
        <v>0.84406897642354395</v>
      </c>
      <c r="E587" s="2">
        <f t="shared" ca="1" si="134"/>
        <v>0.1323992584129694</v>
      </c>
      <c r="F587" s="2">
        <f t="shared" ca="1" si="135"/>
        <v>1.3236275651220979</v>
      </c>
      <c r="G587" s="2">
        <f t="shared" ca="1" si="136"/>
        <v>1.097874080520159</v>
      </c>
      <c r="H587" s="2">
        <f t="shared" ca="1" si="137"/>
        <v>1.0405042002194278</v>
      </c>
      <c r="I587" s="2">
        <f t="shared" ca="1" si="138"/>
        <v>2.4045290446416869</v>
      </c>
      <c r="J587" s="2">
        <v>1</v>
      </c>
      <c r="K587" s="2">
        <f t="shared" ca="1" si="139"/>
        <v>39.708826953662935</v>
      </c>
      <c r="L587" s="2">
        <f t="shared" ca="1" si="140"/>
        <v>439.14963220806362</v>
      </c>
      <c r="M587" s="2">
        <f t="shared" ca="1" si="141"/>
        <v>3121.5126006582832</v>
      </c>
      <c r="N587" s="2">
        <f t="shared" ca="1" si="142"/>
        <v>902.40452904464166</v>
      </c>
      <c r="O587" s="2">
        <f t="shared" si="143"/>
        <v>500</v>
      </c>
      <c r="P587" s="2">
        <f t="shared" ca="1" si="144"/>
        <v>0.79043675956950554</v>
      </c>
      <c r="Q587" s="2">
        <f t="shared" ca="1" si="145"/>
        <v>87.348092364408444</v>
      </c>
      <c r="R587" s="3">
        <f t="shared" ca="1" si="146"/>
        <v>1177.1572868430962</v>
      </c>
    </row>
    <row r="588" spans="1:18" x14ac:dyDescent="0.2">
      <c r="A588" s="2">
        <f t="shared" ca="1" si="134"/>
        <v>0.97621836561123376</v>
      </c>
      <c r="B588" s="2">
        <f t="shared" ca="1" si="134"/>
        <v>0.8321936674319752</v>
      </c>
      <c r="C588" s="2">
        <f t="shared" ca="1" si="134"/>
        <v>0.26140621165505273</v>
      </c>
      <c r="D588" s="2">
        <f t="shared" ca="1" si="134"/>
        <v>0.63782591149907608</v>
      </c>
      <c r="E588" s="2">
        <f t="shared" ca="1" si="134"/>
        <v>0.10790995543301485</v>
      </c>
      <c r="F588" s="2">
        <f t="shared" ca="1" si="135"/>
        <v>1.6415162029000676</v>
      </c>
      <c r="G588" s="2">
        <f t="shared" ca="1" si="136"/>
        <v>1.0994229415507948</v>
      </c>
      <c r="H588" s="2">
        <f t="shared" ca="1" si="137"/>
        <v>0.96165903077807935</v>
      </c>
      <c r="I588" s="2">
        <f t="shared" ca="1" si="138"/>
        <v>2.1410614250241702</v>
      </c>
      <c r="J588" s="2">
        <v>1</v>
      </c>
      <c r="K588" s="2">
        <f t="shared" ca="1" si="139"/>
        <v>49.245486087002028</v>
      </c>
      <c r="L588" s="2">
        <f t="shared" ca="1" si="140"/>
        <v>439.76917662031792</v>
      </c>
      <c r="M588" s="2">
        <f t="shared" ca="1" si="141"/>
        <v>2884.977092334238</v>
      </c>
      <c r="N588" s="2">
        <f t="shared" ca="1" si="142"/>
        <v>902.14106142502419</v>
      </c>
      <c r="O588" s="2">
        <f t="shared" si="143"/>
        <v>500</v>
      </c>
      <c r="P588" s="2">
        <f t="shared" ca="1" si="144"/>
        <v>0.77613177086949692</v>
      </c>
      <c r="Q588" s="2">
        <f t="shared" ca="1" si="145"/>
        <v>66.388867608396055</v>
      </c>
      <c r="R588" s="3">
        <f t="shared" ca="1" si="146"/>
        <v>1102.4534415850628</v>
      </c>
    </row>
    <row r="589" spans="1:18" x14ac:dyDescent="0.2">
      <c r="A589" s="2">
        <f t="shared" ca="1" si="134"/>
        <v>0.44502255363169696</v>
      </c>
      <c r="B589" s="2">
        <f t="shared" ca="1" si="134"/>
        <v>0.6115637062396182</v>
      </c>
      <c r="C589" s="2">
        <f t="shared" ca="1" si="134"/>
        <v>0.74747404335311651</v>
      </c>
      <c r="D589" s="2">
        <f t="shared" ca="1" si="134"/>
        <v>0.32704364746890058</v>
      </c>
      <c r="E589" s="2">
        <f t="shared" ca="1" si="134"/>
        <v>0.6613547755496757</v>
      </c>
      <c r="F589" s="2">
        <f t="shared" ca="1" si="135"/>
        <v>1.1798897747956056</v>
      </c>
      <c r="G589" s="2">
        <f t="shared" ca="1" si="136"/>
        <v>1.0504329180843599</v>
      </c>
      <c r="H589" s="2">
        <f t="shared" ca="1" si="137"/>
        <v>1.0399937233100629</v>
      </c>
      <c r="I589" s="2">
        <f t="shared" ca="1" si="138"/>
        <v>1.8207634735430576</v>
      </c>
      <c r="J589" s="2">
        <v>1</v>
      </c>
      <c r="K589" s="2">
        <f t="shared" ca="1" si="139"/>
        <v>35.396693243868171</v>
      </c>
      <c r="L589" s="2">
        <f t="shared" ca="1" si="140"/>
        <v>420.17316723374398</v>
      </c>
      <c r="M589" s="2">
        <f t="shared" ca="1" si="141"/>
        <v>3119.9811699301886</v>
      </c>
      <c r="N589" s="2">
        <f t="shared" ca="1" si="142"/>
        <v>901.82076347354302</v>
      </c>
      <c r="O589" s="2">
        <f t="shared" si="143"/>
        <v>500</v>
      </c>
      <c r="P589" s="2">
        <f t="shared" ca="1" si="144"/>
        <v>0.79690496013419776</v>
      </c>
      <c r="Q589" s="2">
        <f t="shared" ca="1" si="145"/>
        <v>92.948216481614153</v>
      </c>
      <c r="R589" s="3">
        <f t="shared" ca="1" si="146"/>
        <v>1121.3016178125058</v>
      </c>
    </row>
    <row r="590" spans="1:18" x14ac:dyDescent="0.2">
      <c r="A590" s="2">
        <f t="shared" ca="1" si="134"/>
        <v>0.36503003901018971</v>
      </c>
      <c r="B590" s="2">
        <f t="shared" ca="1" si="134"/>
        <v>2.9021807015500389E-2</v>
      </c>
      <c r="C590" s="2">
        <f t="shared" ca="1" si="134"/>
        <v>8.2655965658634312E-2</v>
      </c>
      <c r="D590" s="2">
        <f t="shared" ca="1" si="134"/>
        <v>0.6466821687463592</v>
      </c>
      <c r="E590" s="2">
        <f t="shared" ca="1" si="134"/>
        <v>0.29847465667921147</v>
      </c>
      <c r="F590" s="2">
        <f t="shared" ca="1" si="135"/>
        <v>1.1348490649740897</v>
      </c>
      <c r="G590" s="2">
        <f t="shared" ca="1" si="136"/>
        <v>0.89334393940677448</v>
      </c>
      <c r="H590" s="2">
        <f t="shared" ca="1" si="137"/>
        <v>0.91675444589179056</v>
      </c>
      <c r="I590" s="2">
        <f t="shared" ca="1" si="138"/>
        <v>2.1505513273081016</v>
      </c>
      <c r="J590" s="2">
        <v>1</v>
      </c>
      <c r="K590" s="2">
        <f t="shared" ca="1" si="139"/>
        <v>34.045471949222687</v>
      </c>
      <c r="L590" s="2">
        <f t="shared" ca="1" si="140"/>
        <v>357.33757576270978</v>
      </c>
      <c r="M590" s="2">
        <f t="shared" ca="1" si="141"/>
        <v>2750.2633376753715</v>
      </c>
      <c r="N590" s="2">
        <f t="shared" ca="1" si="142"/>
        <v>902.15055132730811</v>
      </c>
      <c r="O590" s="2">
        <f t="shared" si="143"/>
        <v>500</v>
      </c>
      <c r="P590" s="2">
        <f t="shared" ca="1" si="144"/>
        <v>0.79893179207616594</v>
      </c>
      <c r="Q590" s="2">
        <f t="shared" ca="1" si="145"/>
        <v>72.262652610199638</v>
      </c>
      <c r="R590" s="3">
        <f t="shared" ca="1" si="146"/>
        <v>851.09982148744871</v>
      </c>
    </row>
    <row r="591" spans="1:18" x14ac:dyDescent="0.2">
      <c r="A591" s="2">
        <f t="shared" ca="1" si="134"/>
        <v>0.8957130528738626</v>
      </c>
      <c r="B591" s="2">
        <f t="shared" ca="1" si="134"/>
        <v>3.8935409739333737E-2</v>
      </c>
      <c r="C591" s="2">
        <f t="shared" ca="1" si="134"/>
        <v>0.54659596468446792</v>
      </c>
      <c r="D591" s="2">
        <f t="shared" ca="1" si="134"/>
        <v>0.34324081507050652</v>
      </c>
      <c r="E591" s="2">
        <f t="shared" ca="1" si="134"/>
        <v>0.87578502409515224</v>
      </c>
      <c r="F591" s="2">
        <f t="shared" ca="1" si="135"/>
        <v>1.4838827445375373</v>
      </c>
      <c r="G591" s="2">
        <f t="shared" ca="1" si="136"/>
        <v>0.90287501433764727</v>
      </c>
      <c r="H591" s="2">
        <f t="shared" ca="1" si="137"/>
        <v>1.0070239359128859</v>
      </c>
      <c r="I591" s="2">
        <f t="shared" ca="1" si="138"/>
        <v>1.8385462642792663</v>
      </c>
      <c r="J591" s="2">
        <v>1</v>
      </c>
      <c r="K591" s="2">
        <f t="shared" ca="1" si="139"/>
        <v>44.516482336126117</v>
      </c>
      <c r="L591" s="2">
        <f t="shared" ca="1" si="140"/>
        <v>361.15000573505893</v>
      </c>
      <c r="M591" s="2">
        <f t="shared" ca="1" si="141"/>
        <v>3021.0718077386578</v>
      </c>
      <c r="N591" s="2">
        <f t="shared" ca="1" si="142"/>
        <v>901.83854626427922</v>
      </c>
      <c r="O591" s="2">
        <f t="shared" si="143"/>
        <v>500</v>
      </c>
      <c r="P591" s="2">
        <f t="shared" ca="1" si="144"/>
        <v>0.78322527649581075</v>
      </c>
      <c r="Q591" s="2">
        <f t="shared" ca="1" si="145"/>
        <v>62.585126707250637</v>
      </c>
      <c r="R591" s="3">
        <f t="shared" ca="1" si="146"/>
        <v>949.81798777050517</v>
      </c>
    </row>
    <row r="592" spans="1:18" x14ac:dyDescent="0.2">
      <c r="A592" s="2">
        <f t="shared" ca="1" si="134"/>
        <v>0.8081443455689139</v>
      </c>
      <c r="B592" s="2">
        <f t="shared" ca="1" si="134"/>
        <v>0.22210321835349489</v>
      </c>
      <c r="C592" s="2">
        <f t="shared" ca="1" si="134"/>
        <v>0.68561295744403927</v>
      </c>
      <c r="D592" s="2">
        <f t="shared" ca="1" si="134"/>
        <v>0.71675837097755535</v>
      </c>
      <c r="E592" s="2">
        <f t="shared" ca="1" si="134"/>
        <v>0.53685097609618004</v>
      </c>
      <c r="F592" s="2">
        <f t="shared" ca="1" si="135"/>
        <v>1.3997208907759107</v>
      </c>
      <c r="G592" s="2">
        <f t="shared" ca="1" si="136"/>
        <v>0.97483561635304561</v>
      </c>
      <c r="H592" s="2">
        <f t="shared" ca="1" si="137"/>
        <v>1.0290071832786207</v>
      </c>
      <c r="I592" s="2">
        <f t="shared" ca="1" si="138"/>
        <v>2.2292953774149042</v>
      </c>
      <c r="J592" s="2">
        <v>1</v>
      </c>
      <c r="K592" s="2">
        <f t="shared" ca="1" si="139"/>
        <v>41.991626723277321</v>
      </c>
      <c r="L592" s="2">
        <f t="shared" ca="1" si="140"/>
        <v>389.93424654121827</v>
      </c>
      <c r="M592" s="2">
        <f t="shared" ca="1" si="141"/>
        <v>3087.0215498358621</v>
      </c>
      <c r="N592" s="2">
        <f t="shared" ca="1" si="142"/>
        <v>902.22929537741493</v>
      </c>
      <c r="O592" s="2">
        <f t="shared" si="143"/>
        <v>500</v>
      </c>
      <c r="P592" s="2">
        <f t="shared" ca="1" si="144"/>
        <v>0.78701255991508401</v>
      </c>
      <c r="Q592" s="2">
        <f t="shared" ca="1" si="145"/>
        <v>72.847839106563526</v>
      </c>
      <c r="R592" s="3">
        <f t="shared" ca="1" si="146"/>
        <v>1042.2005995169698</v>
      </c>
    </row>
    <row r="593" spans="1:18" x14ac:dyDescent="0.2">
      <c r="A593" s="2">
        <f t="shared" ca="1" si="134"/>
        <v>0.53675313805667257</v>
      </c>
      <c r="B593" s="2">
        <f t="shared" ca="1" si="134"/>
        <v>0.61471680329184997</v>
      </c>
      <c r="C593" s="2">
        <f t="shared" ca="1" si="134"/>
        <v>0.10036851174448191</v>
      </c>
      <c r="D593" s="2">
        <f t="shared" ca="1" si="134"/>
        <v>0.45672436569720831</v>
      </c>
      <c r="E593" s="2">
        <f t="shared" ca="1" si="134"/>
        <v>0.38979040592092207</v>
      </c>
      <c r="F593" s="2">
        <f t="shared" ca="1" si="135"/>
        <v>1.2300936096222446</v>
      </c>
      <c r="G593" s="2">
        <f t="shared" ca="1" si="136"/>
        <v>1.0510268192500276</v>
      </c>
      <c r="H593" s="2">
        <f t="shared" ca="1" si="137"/>
        <v>0.92323272506434195</v>
      </c>
      <c r="I593" s="2">
        <f t="shared" ca="1" si="138"/>
        <v>1.9565241803800388</v>
      </c>
      <c r="J593" s="2">
        <v>1</v>
      </c>
      <c r="K593" s="2">
        <f t="shared" ca="1" si="139"/>
        <v>36.902808288667337</v>
      </c>
      <c r="L593" s="2">
        <f t="shared" ca="1" si="140"/>
        <v>420.41072770001102</v>
      </c>
      <c r="M593" s="2">
        <f t="shared" ca="1" si="141"/>
        <v>2769.6981751930257</v>
      </c>
      <c r="N593" s="2">
        <f t="shared" ca="1" si="142"/>
        <v>901.95652418038003</v>
      </c>
      <c r="O593" s="2">
        <f t="shared" si="143"/>
        <v>500</v>
      </c>
      <c r="P593" s="2">
        <f t="shared" ca="1" si="144"/>
        <v>0.794645787566999</v>
      </c>
      <c r="Q593" s="2">
        <f t="shared" ca="1" si="145"/>
        <v>79.415125661546526</v>
      </c>
      <c r="R593" s="3">
        <f t="shared" ca="1" si="146"/>
        <v>1004.0120247356302</v>
      </c>
    </row>
    <row r="594" spans="1:18" x14ac:dyDescent="0.2">
      <c r="A594" s="2">
        <f t="shared" ca="1" si="134"/>
        <v>0.59583096106703803</v>
      </c>
      <c r="B594" s="2">
        <f t="shared" ca="1" si="134"/>
        <v>0.56126661218831941</v>
      </c>
      <c r="C594" s="2">
        <f t="shared" ca="1" si="134"/>
        <v>0.10194335605217131</v>
      </c>
      <c r="D594" s="2">
        <f t="shared" ca="1" si="134"/>
        <v>0.44098216493749531</v>
      </c>
      <c r="E594" s="2">
        <f t="shared" ca="1" si="134"/>
        <v>0.91582014112580024</v>
      </c>
      <c r="F594" s="2">
        <f t="shared" ca="1" si="135"/>
        <v>1.2628318713363267</v>
      </c>
      <c r="G594" s="2">
        <f t="shared" ca="1" si="136"/>
        <v>1.0411164727078612</v>
      </c>
      <c r="H594" s="2">
        <f t="shared" ca="1" si="137"/>
        <v>0.92376665070456765</v>
      </c>
      <c r="I594" s="2">
        <f t="shared" ca="1" si="138"/>
        <v>1.9406081830809678</v>
      </c>
      <c r="J594" s="2">
        <v>1</v>
      </c>
      <c r="K594" s="2">
        <f t="shared" ca="1" si="139"/>
        <v>37.884956140089798</v>
      </c>
      <c r="L594" s="2">
        <f t="shared" ca="1" si="140"/>
        <v>416.44658908314449</v>
      </c>
      <c r="M594" s="2">
        <f t="shared" ca="1" si="141"/>
        <v>2771.2999521137031</v>
      </c>
      <c r="N594" s="2">
        <f t="shared" ca="1" si="142"/>
        <v>901.94060818308094</v>
      </c>
      <c r="O594" s="2">
        <f t="shared" si="143"/>
        <v>500</v>
      </c>
      <c r="P594" s="2">
        <f t="shared" ca="1" si="144"/>
        <v>0.79317256578986528</v>
      </c>
      <c r="Q594" s="2">
        <f t="shared" ca="1" si="145"/>
        <v>76.813643596214405</v>
      </c>
      <c r="R594" s="3">
        <f t="shared" ca="1" si="146"/>
        <v>996.60297190687106</v>
      </c>
    </row>
    <row r="595" spans="1:18" x14ac:dyDescent="0.2">
      <c r="A595" s="2">
        <f t="shared" ca="1" si="134"/>
        <v>0.84822437667608563</v>
      </c>
      <c r="B595" s="2">
        <f t="shared" ca="1" si="134"/>
        <v>0.30890998714659856</v>
      </c>
      <c r="C595" s="2">
        <f t="shared" ca="1" si="134"/>
        <v>0.77598441423173425</v>
      </c>
      <c r="D595" s="2">
        <f t="shared" ca="1" si="134"/>
        <v>0.34048189367741299</v>
      </c>
      <c r="E595" s="2">
        <f t="shared" ca="1" si="134"/>
        <v>0.4354950196439128</v>
      </c>
      <c r="F595" s="2">
        <f t="shared" ca="1" si="135"/>
        <v>1.4340830296521303</v>
      </c>
      <c r="G595" s="2">
        <f t="shared" ca="1" si="136"/>
        <v>0.99402625413391654</v>
      </c>
      <c r="H595" s="2">
        <f t="shared" ca="1" si="137"/>
        <v>1.0455220867781141</v>
      </c>
      <c r="I595" s="2">
        <f t="shared" ca="1" si="138"/>
        <v>1.8355406757074466</v>
      </c>
      <c r="J595" s="2">
        <v>1</v>
      </c>
      <c r="K595" s="2">
        <f t="shared" ca="1" si="139"/>
        <v>43.022490889563912</v>
      </c>
      <c r="L595" s="2">
        <f t="shared" ca="1" si="140"/>
        <v>397.61050165356664</v>
      </c>
      <c r="M595" s="2">
        <f t="shared" ca="1" si="141"/>
        <v>3136.5662603343421</v>
      </c>
      <c r="N595" s="2">
        <f t="shared" ca="1" si="142"/>
        <v>901.83554067570742</v>
      </c>
      <c r="O595" s="2">
        <f t="shared" si="143"/>
        <v>500</v>
      </c>
      <c r="P595" s="2">
        <f t="shared" ca="1" si="144"/>
        <v>0.78546626366565409</v>
      </c>
      <c r="Q595" s="2">
        <f t="shared" ca="1" si="145"/>
        <v>73.810682442695636</v>
      </c>
      <c r="R595" s="3">
        <f t="shared" ca="1" si="146"/>
        <v>1078.6818563965833</v>
      </c>
    </row>
    <row r="596" spans="1:18" x14ac:dyDescent="0.2">
      <c r="A596" s="2">
        <f t="shared" ca="1" si="134"/>
        <v>0.29483448007065294</v>
      </c>
      <c r="B596" s="2">
        <f t="shared" ca="1" si="134"/>
        <v>0.12111480120963647</v>
      </c>
      <c r="C596" s="2">
        <f t="shared" ca="1" si="134"/>
        <v>0.84454220190297247</v>
      </c>
      <c r="D596" s="2">
        <f t="shared" ca="1" si="134"/>
        <v>0.31811770231961511</v>
      </c>
      <c r="E596" s="2">
        <f t="shared" ca="1" si="134"/>
        <v>0.75679138725080597</v>
      </c>
      <c r="F596" s="2">
        <f t="shared" ca="1" si="135"/>
        <v>1.0925370161132426</v>
      </c>
      <c r="G596" s="2">
        <f t="shared" ca="1" si="136"/>
        <v>0.94568394904653563</v>
      </c>
      <c r="H596" s="2">
        <f t="shared" ca="1" si="137"/>
        <v>1.0607981622609537</v>
      </c>
      <c r="I596" s="2">
        <f t="shared" ca="1" si="138"/>
        <v>1.8108124609064837</v>
      </c>
      <c r="J596" s="2">
        <v>1</v>
      </c>
      <c r="K596" s="2">
        <f t="shared" ca="1" si="139"/>
        <v>32.776110483397275</v>
      </c>
      <c r="L596" s="2">
        <f t="shared" ca="1" si="140"/>
        <v>378.27357961861424</v>
      </c>
      <c r="M596" s="2">
        <f t="shared" ca="1" si="141"/>
        <v>3182.3944867828609</v>
      </c>
      <c r="N596" s="2">
        <f t="shared" ca="1" si="142"/>
        <v>901.8108124609065</v>
      </c>
      <c r="O596" s="2">
        <f t="shared" si="143"/>
        <v>500</v>
      </c>
      <c r="P596" s="2">
        <f t="shared" ca="1" si="144"/>
        <v>0.80083583427490401</v>
      </c>
      <c r="Q596" s="2">
        <f t="shared" ca="1" si="145"/>
        <v>91.725292534495765</v>
      </c>
      <c r="R596" s="3">
        <f t="shared" ca="1" si="146"/>
        <v>1030.4038873057766</v>
      </c>
    </row>
    <row r="597" spans="1:18" x14ac:dyDescent="0.2">
      <c r="A597" s="2">
        <f t="shared" ca="1" si="134"/>
        <v>0.88593412755691892</v>
      </c>
      <c r="B597" s="2">
        <f t="shared" ca="1" si="134"/>
        <v>0.73496866312743148</v>
      </c>
      <c r="C597" s="2">
        <f t="shared" ca="1" si="134"/>
        <v>0.9145543568391602</v>
      </c>
      <c r="D597" s="2">
        <f t="shared" ca="1" si="134"/>
        <v>0.35897614126156907</v>
      </c>
      <c r="E597" s="2">
        <f t="shared" ca="1" si="134"/>
        <v>0.10299588747182087</v>
      </c>
      <c r="F597" s="2">
        <f t="shared" ca="1" si="135"/>
        <v>1.4724893758549082</v>
      </c>
      <c r="G597" s="2">
        <f t="shared" ca="1" si="136"/>
        <v>1.075272335868831</v>
      </c>
      <c r="H597" s="2">
        <f t="shared" ca="1" si="137"/>
        <v>1.08216073292945</v>
      </c>
      <c r="I597" s="2">
        <f t="shared" ca="1" si="138"/>
        <v>1.8555212523854416</v>
      </c>
      <c r="J597" s="2">
        <v>1</v>
      </c>
      <c r="K597" s="2">
        <f t="shared" ca="1" si="139"/>
        <v>44.174681275647245</v>
      </c>
      <c r="L597" s="2">
        <f t="shared" ca="1" si="140"/>
        <v>430.1089343475324</v>
      </c>
      <c r="M597" s="2">
        <f t="shared" ca="1" si="141"/>
        <v>3246.4821987883502</v>
      </c>
      <c r="N597" s="2">
        <f t="shared" ca="1" si="142"/>
        <v>901.85552125238542</v>
      </c>
      <c r="O597" s="2">
        <f t="shared" si="143"/>
        <v>500</v>
      </c>
      <c r="P597" s="2">
        <f t="shared" ca="1" si="144"/>
        <v>0.78373797808652912</v>
      </c>
      <c r="Q597" s="2">
        <f t="shared" ca="1" si="145"/>
        <v>80.663519767626894</v>
      </c>
      <c r="R597" s="3">
        <f t="shared" ca="1" si="146"/>
        <v>1202.9809495246939</v>
      </c>
    </row>
    <row r="598" spans="1:18" x14ac:dyDescent="0.2">
      <c r="A598" s="2">
        <f t="shared" ca="1" si="134"/>
        <v>0.68693390332511073</v>
      </c>
      <c r="B598" s="2">
        <f t="shared" ca="1" si="134"/>
        <v>0.21733074752441306</v>
      </c>
      <c r="C598" s="2">
        <f t="shared" ca="1" si="134"/>
        <v>0.47867077652577139</v>
      </c>
      <c r="D598" s="2">
        <f t="shared" ca="1" si="134"/>
        <v>0.43339488994322695</v>
      </c>
      <c r="E598" s="2">
        <f t="shared" ca="1" si="134"/>
        <v>0.42357677217117118</v>
      </c>
      <c r="F598" s="2">
        <f t="shared" ca="1" si="135"/>
        <v>1.3161073687491467</v>
      </c>
      <c r="G598" s="2">
        <f t="shared" ca="1" si="136"/>
        <v>0.97367261357130108</v>
      </c>
      <c r="H598" s="2">
        <f t="shared" ca="1" si="137"/>
        <v>0.99679060413910436</v>
      </c>
      <c r="I598" s="2">
        <f t="shared" ca="1" si="138"/>
        <v>1.932904993128695</v>
      </c>
      <c r="J598" s="2">
        <v>1</v>
      </c>
      <c r="K598" s="2">
        <f t="shared" ca="1" si="139"/>
        <v>39.483221062474399</v>
      </c>
      <c r="L598" s="2">
        <f t="shared" ca="1" si="140"/>
        <v>389.46904542852042</v>
      </c>
      <c r="M598" s="2">
        <f t="shared" ca="1" si="141"/>
        <v>2990.3718124173129</v>
      </c>
      <c r="N598" s="2">
        <f t="shared" ca="1" si="142"/>
        <v>901.93290499312866</v>
      </c>
      <c r="O598" s="2">
        <f t="shared" si="143"/>
        <v>500</v>
      </c>
      <c r="P598" s="2">
        <f t="shared" ca="1" si="144"/>
        <v>0.79077516840628836</v>
      </c>
      <c r="Q598" s="2">
        <f t="shared" ca="1" si="145"/>
        <v>74.604072145762473</v>
      </c>
      <c r="R598" s="3">
        <f t="shared" ca="1" si="146"/>
        <v>1006.9986146084491</v>
      </c>
    </row>
    <row r="599" spans="1:18" x14ac:dyDescent="0.2">
      <c r="A599" s="2">
        <f t="shared" ca="1" si="134"/>
        <v>0.27815057862443116</v>
      </c>
      <c r="B599" s="2">
        <f t="shared" ca="1" si="134"/>
        <v>0.66178566707314679</v>
      </c>
      <c r="C599" s="2">
        <f t="shared" ca="1" si="134"/>
        <v>0.1139498932577846</v>
      </c>
      <c r="D599" s="2">
        <f t="shared" ca="1" si="134"/>
        <v>0.70639873602929149</v>
      </c>
      <c r="E599" s="2">
        <f t="shared" ca="1" si="134"/>
        <v>0.94147677427038801</v>
      </c>
      <c r="F599" s="2">
        <f t="shared" ca="1" si="135"/>
        <v>1.0818585922832233</v>
      </c>
      <c r="G599" s="2">
        <f t="shared" ca="1" si="136"/>
        <v>1.0600903193731595</v>
      </c>
      <c r="H599" s="2">
        <f t="shared" ca="1" si="137"/>
        <v>0.92765280445934983</v>
      </c>
      <c r="I599" s="2">
        <f t="shared" ca="1" si="138"/>
        <v>2.2171577506640108</v>
      </c>
      <c r="J599" s="2">
        <v>1</v>
      </c>
      <c r="K599" s="2">
        <f t="shared" ca="1" si="139"/>
        <v>32.455757768496703</v>
      </c>
      <c r="L599" s="2">
        <f t="shared" ca="1" si="140"/>
        <v>424.03612774926376</v>
      </c>
      <c r="M599" s="2">
        <f t="shared" ca="1" si="141"/>
        <v>2782.9584133780495</v>
      </c>
      <c r="N599" s="2">
        <f t="shared" ca="1" si="142"/>
        <v>902.217157750664</v>
      </c>
      <c r="O599" s="2">
        <f t="shared" si="143"/>
        <v>500</v>
      </c>
      <c r="P599" s="2">
        <f t="shared" ca="1" si="144"/>
        <v>0.80131636334725487</v>
      </c>
      <c r="Q599" s="2">
        <f t="shared" ca="1" si="145"/>
        <v>90.74940942140708</v>
      </c>
      <c r="R599" s="3">
        <f t="shared" ca="1" si="146"/>
        <v>1011.1382800521475</v>
      </c>
    </row>
    <row r="600" spans="1:18" x14ac:dyDescent="0.2">
      <c r="A600" s="2">
        <f t="shared" ca="1" si="134"/>
        <v>0.87167645622478862</v>
      </c>
      <c r="B600" s="2">
        <f t="shared" ca="1" si="134"/>
        <v>0.40166147254424389</v>
      </c>
      <c r="C600" s="2">
        <f t="shared" ca="1" si="134"/>
        <v>0.80464891858832377</v>
      </c>
      <c r="D600" s="2">
        <f t="shared" ca="1" si="134"/>
        <v>0.31404987212171276</v>
      </c>
      <c r="E600" s="2">
        <f t="shared" ca="1" si="134"/>
        <v>0.21897910796197373</v>
      </c>
      <c r="F600" s="2">
        <f t="shared" ca="1" si="135"/>
        <v>1.4570617811310365</v>
      </c>
      <c r="G600" s="2">
        <f t="shared" ca="1" si="136"/>
        <v>1.0120435732867736</v>
      </c>
      <c r="H600" s="2">
        <f t="shared" ca="1" si="137"/>
        <v>1.0515006810012961</v>
      </c>
      <c r="I600" s="2">
        <f t="shared" ca="1" si="138"/>
        <v>1.8062387179697168</v>
      </c>
      <c r="J600" s="2">
        <v>1</v>
      </c>
      <c r="K600" s="2">
        <f t="shared" ca="1" si="139"/>
        <v>43.711853433931097</v>
      </c>
      <c r="L600" s="2">
        <f t="shared" ca="1" si="140"/>
        <v>404.81742931470944</v>
      </c>
      <c r="M600" s="2">
        <f t="shared" ca="1" si="141"/>
        <v>3154.5020430038885</v>
      </c>
      <c r="N600" s="2">
        <f t="shared" ca="1" si="142"/>
        <v>901.80623871796968</v>
      </c>
      <c r="O600" s="2">
        <f t="shared" si="143"/>
        <v>500</v>
      </c>
      <c r="P600" s="2">
        <f t="shared" ca="1" si="144"/>
        <v>0.78443221984910338</v>
      </c>
      <c r="Q600" s="2">
        <f t="shared" ca="1" si="145"/>
        <v>74.484407297179885</v>
      </c>
      <c r="R600" s="3">
        <f t="shared" ca="1" si="146"/>
        <v>1104.0460316752597</v>
      </c>
    </row>
    <row r="601" spans="1:18" x14ac:dyDescent="0.2">
      <c r="A601" s="2">
        <f t="shared" ca="1" si="134"/>
        <v>0.86931702673593836</v>
      </c>
      <c r="B601" s="2">
        <f t="shared" ca="1" si="134"/>
        <v>0.81383234745050725</v>
      </c>
      <c r="C601" s="2">
        <f t="shared" ca="1" si="134"/>
        <v>7.9867069332296703E-3</v>
      </c>
      <c r="D601" s="2">
        <f t="shared" ca="1" si="134"/>
        <v>6.6952405216910704E-2</v>
      </c>
      <c r="E601" s="2">
        <f t="shared" ca="1" si="134"/>
        <v>0.56190153250211494</v>
      </c>
      <c r="F601" s="2">
        <f t="shared" ca="1" si="135"/>
        <v>1.4546260949765286</v>
      </c>
      <c r="G601" s="2">
        <f t="shared" ca="1" si="136"/>
        <v>1.0943209521204698</v>
      </c>
      <c r="H601" s="2">
        <f t="shared" ca="1" si="137"/>
        <v>0.85542865379347366</v>
      </c>
      <c r="I601" s="2">
        <f t="shared" ca="1" si="138"/>
        <v>1.4004480689183372</v>
      </c>
      <c r="J601" s="2">
        <v>1</v>
      </c>
      <c r="K601" s="2">
        <f t="shared" ca="1" si="139"/>
        <v>43.638782849295858</v>
      </c>
      <c r="L601" s="2">
        <f t="shared" ca="1" si="140"/>
        <v>437.7283808481879</v>
      </c>
      <c r="M601" s="2">
        <f t="shared" ca="1" si="141"/>
        <v>2566.2859613804208</v>
      </c>
      <c r="N601" s="2">
        <f t="shared" ca="1" si="142"/>
        <v>901.40044806891831</v>
      </c>
      <c r="O601" s="2">
        <f t="shared" si="143"/>
        <v>500</v>
      </c>
      <c r="P601" s="2">
        <f t="shared" ca="1" si="144"/>
        <v>0.78454182572605613</v>
      </c>
      <c r="Q601" s="2">
        <f t="shared" ca="1" si="145"/>
        <v>65.622235165127279</v>
      </c>
      <c r="R601" s="3">
        <f t="shared" ca="1" si="146"/>
        <v>975.71783671254775</v>
      </c>
    </row>
    <row r="602" spans="1:18" x14ac:dyDescent="0.2">
      <c r="A602" s="2">
        <f t="shared" ca="1" si="134"/>
        <v>0.19807023341222185</v>
      </c>
      <c r="B602" s="2">
        <f t="shared" ca="1" si="134"/>
        <v>0.98728267999695229</v>
      </c>
      <c r="C602" s="2">
        <f t="shared" ca="1" si="134"/>
        <v>0.1730070199104895</v>
      </c>
      <c r="D602" s="2">
        <f t="shared" ca="1" si="134"/>
        <v>0.96984960384652674</v>
      </c>
      <c r="E602" s="2">
        <f t="shared" ca="1" si="134"/>
        <v>0.60941027548347504</v>
      </c>
      <c r="F602" s="2">
        <f t="shared" ca="1" si="135"/>
        <v>1.0251892248254755</v>
      </c>
      <c r="G602" s="2">
        <f t="shared" ca="1" si="136"/>
        <v>1.1911245157511949</v>
      </c>
      <c r="H602" s="2">
        <f t="shared" ca="1" si="137"/>
        <v>0.94345906596813212</v>
      </c>
      <c r="I602" s="2">
        <f t="shared" ca="1" si="138"/>
        <v>2.7514351374356321</v>
      </c>
      <c r="J602" s="2">
        <v>1</v>
      </c>
      <c r="K602" s="2">
        <f t="shared" ca="1" si="139"/>
        <v>30.755676744764266</v>
      </c>
      <c r="L602" s="2">
        <f t="shared" ca="1" si="140"/>
        <v>476.44980630047797</v>
      </c>
      <c r="M602" s="2">
        <f t="shared" ca="1" si="141"/>
        <v>2830.3771979043963</v>
      </c>
      <c r="N602" s="2">
        <f t="shared" ca="1" si="142"/>
        <v>902.75143513743558</v>
      </c>
      <c r="O602" s="2">
        <f t="shared" si="143"/>
        <v>500</v>
      </c>
      <c r="P602" s="2">
        <f t="shared" ca="1" si="144"/>
        <v>0.80386648488285362</v>
      </c>
      <c r="Q602" s="2">
        <f t="shared" ca="1" si="145"/>
        <v>109.08932569723062</v>
      </c>
      <c r="R602" s="3">
        <f t="shared" ca="1" si="146"/>
        <v>1143.8345413948646</v>
      </c>
    </row>
    <row r="603" spans="1:18" x14ac:dyDescent="0.2">
      <c r="A603" s="2">
        <f t="shared" ca="1" si="134"/>
        <v>0.84751627270901908</v>
      </c>
      <c r="B603" s="2">
        <f t="shared" ca="1" si="134"/>
        <v>0.14466768419402976</v>
      </c>
      <c r="C603" s="2">
        <f t="shared" ca="1" si="134"/>
        <v>0.98258219158830074</v>
      </c>
      <c r="D603" s="2">
        <f t="shared" ca="1" si="134"/>
        <v>0.87011622445039816</v>
      </c>
      <c r="E603" s="2">
        <f t="shared" ca="1" si="134"/>
        <v>0.75790613994034539</v>
      </c>
      <c r="F603" s="2">
        <f t="shared" ca="1" si="135"/>
        <v>1.4334277457494751</v>
      </c>
      <c r="G603" s="2">
        <f t="shared" ca="1" si="136"/>
        <v>0.9536042268781042</v>
      </c>
      <c r="H603" s="2">
        <f t="shared" ca="1" si="137"/>
        <v>1.1266158440339193</v>
      </c>
      <c r="I603" s="2">
        <f t="shared" ca="1" si="138"/>
        <v>2.4507762826182806</v>
      </c>
      <c r="J603" s="2">
        <v>1</v>
      </c>
      <c r="K603" s="2">
        <f t="shared" ca="1" si="139"/>
        <v>43.002832372484249</v>
      </c>
      <c r="L603" s="2">
        <f t="shared" ca="1" si="140"/>
        <v>381.44169075124171</v>
      </c>
      <c r="M603" s="2">
        <f t="shared" ca="1" si="141"/>
        <v>3379.8475321017581</v>
      </c>
      <c r="N603" s="2">
        <f t="shared" ca="1" si="142"/>
        <v>902.45077628261834</v>
      </c>
      <c r="O603" s="2">
        <f t="shared" si="143"/>
        <v>500</v>
      </c>
      <c r="P603" s="2">
        <f t="shared" ca="1" si="144"/>
        <v>0.78549575144127359</v>
      </c>
      <c r="Q603" s="2">
        <f t="shared" ca="1" si="145"/>
        <v>76.333356970874192</v>
      </c>
      <c r="R603" s="3">
        <f t="shared" ca="1" si="146"/>
        <v>1114.2478132297219</v>
      </c>
    </row>
    <row r="604" spans="1:18" x14ac:dyDescent="0.2">
      <c r="A604" s="2">
        <f t="shared" ca="1" si="134"/>
        <v>0.80532870759748609</v>
      </c>
      <c r="B604" s="2">
        <f t="shared" ca="1" si="134"/>
        <v>0.63425460083596497</v>
      </c>
      <c r="C604" s="2">
        <f t="shared" ca="1" si="134"/>
        <v>0.65598424624908347</v>
      </c>
      <c r="D604" s="2">
        <f t="shared" ca="1" si="134"/>
        <v>0.48123647555672255</v>
      </c>
      <c r="E604" s="2">
        <f t="shared" ca="1" si="134"/>
        <v>0.21321323144165638</v>
      </c>
      <c r="F604" s="2">
        <f t="shared" ca="1" si="135"/>
        <v>1.3974844621518576</v>
      </c>
      <c r="G604" s="2">
        <f t="shared" ca="1" si="136"/>
        <v>1.0547406184571706</v>
      </c>
      <c r="H604" s="2">
        <f t="shared" ca="1" si="137"/>
        <v>1.0240916734814107</v>
      </c>
      <c r="I604" s="2">
        <f t="shared" ca="1" si="138"/>
        <v>1.981179786061056</v>
      </c>
      <c r="J604" s="2">
        <v>1</v>
      </c>
      <c r="K604" s="2">
        <f t="shared" ca="1" si="139"/>
        <v>41.924533864555727</v>
      </c>
      <c r="L604" s="2">
        <f t="shared" ca="1" si="140"/>
        <v>421.89624738286824</v>
      </c>
      <c r="M604" s="2">
        <f t="shared" ca="1" si="141"/>
        <v>3072.2750204442323</v>
      </c>
      <c r="N604" s="2">
        <f t="shared" ca="1" si="142"/>
        <v>901.98117978606103</v>
      </c>
      <c r="O604" s="2">
        <f t="shared" si="143"/>
        <v>500</v>
      </c>
      <c r="P604" s="2">
        <f t="shared" ca="1" si="144"/>
        <v>0.78711319920316636</v>
      </c>
      <c r="Q604" s="2">
        <f t="shared" ca="1" si="145"/>
        <v>78.557980439641966</v>
      </c>
      <c r="R604" s="3">
        <f t="shared" ca="1" si="146"/>
        <v>1118.2184473564143</v>
      </c>
    </row>
    <row r="605" spans="1:18" x14ac:dyDescent="0.2">
      <c r="A605" s="2">
        <f t="shared" ca="1" si="134"/>
        <v>0.90195807143853035</v>
      </c>
      <c r="B605" s="2">
        <f t="shared" ca="1" si="134"/>
        <v>0.53233692131606314</v>
      </c>
      <c r="C605" s="2">
        <f t="shared" ca="1" si="134"/>
        <v>0.89085126279656002</v>
      </c>
      <c r="D605" s="2">
        <f t="shared" ca="1" si="134"/>
        <v>6.645609781416939E-2</v>
      </c>
      <c r="E605" s="2">
        <f t="shared" ca="1" si="134"/>
        <v>0.11617294723303073</v>
      </c>
      <c r="F605" s="2">
        <f t="shared" ca="1" si="135"/>
        <v>1.4915695630502535</v>
      </c>
      <c r="G605" s="2">
        <f t="shared" ca="1" si="136"/>
        <v>1.0358505981504988</v>
      </c>
      <c r="H605" s="2">
        <f t="shared" ca="1" si="137"/>
        <v>1.0738640732997535</v>
      </c>
      <c r="I605" s="2">
        <f t="shared" ca="1" si="138"/>
        <v>1.3989134459452719</v>
      </c>
      <c r="J605" s="2">
        <v>1</v>
      </c>
      <c r="K605" s="2">
        <f t="shared" ca="1" si="139"/>
        <v>44.747086891507607</v>
      </c>
      <c r="L605" s="2">
        <f t="shared" ca="1" si="140"/>
        <v>414.34023926019955</v>
      </c>
      <c r="M605" s="2">
        <f t="shared" ca="1" si="141"/>
        <v>3221.5922198992607</v>
      </c>
      <c r="N605" s="2">
        <f t="shared" ca="1" si="142"/>
        <v>901.39891344594525</v>
      </c>
      <c r="O605" s="2">
        <f t="shared" si="143"/>
        <v>500</v>
      </c>
      <c r="P605" s="2">
        <f t="shared" ca="1" si="144"/>
        <v>0.78287936966273852</v>
      </c>
      <c r="Q605" s="2">
        <f t="shared" ca="1" si="145"/>
        <v>76.207560565196147</v>
      </c>
      <c r="R605" s="3">
        <f t="shared" ca="1" si="146"/>
        <v>1152.3568104606095</v>
      </c>
    </row>
    <row r="606" spans="1:18" x14ac:dyDescent="0.2">
      <c r="A606" s="2">
        <f t="shared" ca="1" si="134"/>
        <v>0.71851699577898109</v>
      </c>
      <c r="B606" s="2">
        <f t="shared" ca="1" si="134"/>
        <v>0.9822514618337973</v>
      </c>
      <c r="C606" s="2">
        <f t="shared" ca="1" si="134"/>
        <v>9.7369922444060397E-2</v>
      </c>
      <c r="D606" s="2">
        <f t="shared" ca="1" si="134"/>
        <v>0.19649093248214677</v>
      </c>
      <c r="E606" s="2">
        <f t="shared" ca="1" si="134"/>
        <v>1.5160850099876111E-2</v>
      </c>
      <c r="F606" s="2">
        <f t="shared" ca="1" si="135"/>
        <v>1.3359845825681194</v>
      </c>
      <c r="G606" s="2">
        <f t="shared" ca="1" si="136"/>
        <v>1.1816004876043706</v>
      </c>
      <c r="H606" s="2">
        <f t="shared" ca="1" si="137"/>
        <v>0.92219894398665969</v>
      </c>
      <c r="I606" s="2">
        <f t="shared" ca="1" si="138"/>
        <v>1.6583111056206008</v>
      </c>
      <c r="J606" s="2">
        <v>1</v>
      </c>
      <c r="K606" s="2">
        <f t="shared" ca="1" si="139"/>
        <v>40.07953747704358</v>
      </c>
      <c r="L606" s="2">
        <f t="shared" ca="1" si="140"/>
        <v>472.64019504174826</v>
      </c>
      <c r="M606" s="2">
        <f t="shared" ca="1" si="141"/>
        <v>2766.5968319599792</v>
      </c>
      <c r="N606" s="2">
        <f t="shared" ca="1" si="142"/>
        <v>901.65831110562056</v>
      </c>
      <c r="O606" s="2">
        <f t="shared" si="143"/>
        <v>500</v>
      </c>
      <c r="P606" s="2">
        <f t="shared" ca="1" si="144"/>
        <v>0.7898806937844346</v>
      </c>
      <c r="Q606" s="2">
        <f t="shared" ca="1" si="145"/>
        <v>82.608041099262351</v>
      </c>
      <c r="R606" s="3">
        <f t="shared" ca="1" si="146"/>
        <v>1125.0034570382061</v>
      </c>
    </row>
    <row r="607" spans="1:18" x14ac:dyDescent="0.2">
      <c r="A607" s="2">
        <f t="shared" ca="1" si="134"/>
        <v>0.1706642968873131</v>
      </c>
      <c r="B607" s="2">
        <f t="shared" ca="1" si="134"/>
        <v>0.53797912431912953</v>
      </c>
      <c r="C607" s="2">
        <f t="shared" ca="1" si="134"/>
        <v>0.6414180969012756</v>
      </c>
      <c r="D607" s="2">
        <f t="shared" ca="1" si="134"/>
        <v>0.69871688885791583</v>
      </c>
      <c r="E607" s="2">
        <f t="shared" ca="1" si="134"/>
        <v>0.82122440056716328</v>
      </c>
      <c r="F607" s="2">
        <f t="shared" ca="1" si="135"/>
        <v>1.0027538456309832</v>
      </c>
      <c r="G607" s="2">
        <f t="shared" ca="1" si="136"/>
        <v>1.0368742881942477</v>
      </c>
      <c r="H607" s="2">
        <f t="shared" ca="1" si="137"/>
        <v>1.0217351134076835</v>
      </c>
      <c r="I607" s="2">
        <f t="shared" ca="1" si="138"/>
        <v>2.2082854839806063</v>
      </c>
      <c r="J607" s="2">
        <v>1</v>
      </c>
      <c r="K607" s="2">
        <f t="shared" ca="1" si="139"/>
        <v>30.082615368929496</v>
      </c>
      <c r="L607" s="2">
        <f t="shared" ca="1" si="140"/>
        <v>414.74971527769907</v>
      </c>
      <c r="M607" s="2">
        <f t="shared" ca="1" si="141"/>
        <v>3065.2053402230504</v>
      </c>
      <c r="N607" s="2">
        <f t="shared" ca="1" si="142"/>
        <v>902.2082854839806</v>
      </c>
      <c r="O607" s="2">
        <f t="shared" si="143"/>
        <v>500</v>
      </c>
      <c r="P607" s="2">
        <f t="shared" ca="1" si="144"/>
        <v>0.80487607694660568</v>
      </c>
      <c r="Q607" s="2">
        <f t="shared" ca="1" si="145"/>
        <v>105.01009602450669</v>
      </c>
      <c r="R607" s="3">
        <f t="shared" ca="1" si="146"/>
        <v>1080.2218136690574</v>
      </c>
    </row>
    <row r="608" spans="1:18" x14ac:dyDescent="0.2">
      <c r="A608" s="2">
        <f t="shared" ca="1" si="134"/>
        <v>0.30048417065802691</v>
      </c>
      <c r="B608" s="2">
        <f t="shared" ca="1" si="134"/>
        <v>0.71836008576818744</v>
      </c>
      <c r="C608" s="2">
        <f t="shared" ca="1" si="134"/>
        <v>0.48472649149441005</v>
      </c>
      <c r="D608" s="2">
        <f t="shared" ca="1" si="134"/>
        <v>4.9229452805021778E-2</v>
      </c>
      <c r="E608" s="2">
        <f t="shared" ca="1" si="134"/>
        <v>0.42095294272960004</v>
      </c>
      <c r="F608" s="2">
        <f t="shared" ca="1" si="135"/>
        <v>1.0960887496911589</v>
      </c>
      <c r="G608" s="2">
        <f t="shared" ca="1" si="136"/>
        <v>1.0716721223837256</v>
      </c>
      <c r="H608" s="2">
        <f t="shared" ca="1" si="137"/>
        <v>0.99770233805616992</v>
      </c>
      <c r="I608" s="2">
        <f t="shared" ca="1" si="138"/>
        <v>1.3390515254275106</v>
      </c>
      <c r="J608" s="2">
        <v>1</v>
      </c>
      <c r="K608" s="2">
        <f t="shared" ca="1" si="139"/>
        <v>32.882662490734766</v>
      </c>
      <c r="L608" s="2">
        <f t="shared" ca="1" si="140"/>
        <v>428.66884895349023</v>
      </c>
      <c r="M608" s="2">
        <f t="shared" ca="1" si="141"/>
        <v>2993.10701416851</v>
      </c>
      <c r="N608" s="2">
        <f t="shared" ca="1" si="142"/>
        <v>901.33905152542752</v>
      </c>
      <c r="O608" s="2">
        <f t="shared" si="143"/>
        <v>500</v>
      </c>
      <c r="P608" s="2">
        <f t="shared" ca="1" si="144"/>
        <v>0.80067600626389779</v>
      </c>
      <c r="Q608" s="2">
        <f t="shared" ca="1" si="145"/>
        <v>97.4653790222076</v>
      </c>
      <c r="R608" s="3">
        <f t="shared" ca="1" si="146"/>
        <v>1093.9380750882883</v>
      </c>
    </row>
    <row r="609" spans="1:18" x14ac:dyDescent="0.2">
      <c r="A609" s="2">
        <f t="shared" ca="1" si="134"/>
        <v>8.9058537066078469E-2</v>
      </c>
      <c r="B609" s="2">
        <f t="shared" ca="1" si="134"/>
        <v>0.54875414060757277</v>
      </c>
      <c r="C609" s="2">
        <f t="shared" ca="1" si="134"/>
        <v>7.6558315682157096E-2</v>
      </c>
      <c r="D609" s="2">
        <f t="shared" ca="1" si="134"/>
        <v>0.76050067239065355</v>
      </c>
      <c r="E609" s="2">
        <f t="shared" ca="1" si="134"/>
        <v>0.79350563036669586</v>
      </c>
      <c r="F609" s="2">
        <f t="shared" ca="1" si="135"/>
        <v>0.91671591350939075</v>
      </c>
      <c r="G609" s="2">
        <f t="shared" ca="1" si="136"/>
        <v>1.0388332812810126</v>
      </c>
      <c r="H609" s="2">
        <f t="shared" ca="1" si="137"/>
        <v>0.91428345696159785</v>
      </c>
      <c r="I609" s="2">
        <f t="shared" ca="1" si="138"/>
        <v>2.283165606397044</v>
      </c>
      <c r="J609" s="2">
        <v>1</v>
      </c>
      <c r="K609" s="2">
        <f t="shared" ca="1" si="139"/>
        <v>27.501477405281722</v>
      </c>
      <c r="L609" s="2">
        <f t="shared" ca="1" si="140"/>
        <v>415.53331251240502</v>
      </c>
      <c r="M609" s="2">
        <f t="shared" ca="1" si="141"/>
        <v>2742.8503708847934</v>
      </c>
      <c r="N609" s="2">
        <f t="shared" ca="1" si="142"/>
        <v>902.28316560639701</v>
      </c>
      <c r="O609" s="2">
        <f t="shared" si="143"/>
        <v>500</v>
      </c>
      <c r="P609" s="2">
        <f t="shared" ca="1" si="144"/>
        <v>0.80874778389207735</v>
      </c>
      <c r="Q609" s="2">
        <f t="shared" ca="1" si="145"/>
        <v>102.48701149881541</v>
      </c>
      <c r="R609" s="3">
        <f t="shared" ca="1" si="146"/>
        <v>969.96879314051046</v>
      </c>
    </row>
    <row r="610" spans="1:18" x14ac:dyDescent="0.2">
      <c r="A610" s="2">
        <f t="shared" ca="1" si="134"/>
        <v>0.44736296432991607</v>
      </c>
      <c r="B610" s="2">
        <f t="shared" ca="1" si="134"/>
        <v>0.50069118785801436</v>
      </c>
      <c r="C610" s="2">
        <f t="shared" ca="1" si="134"/>
        <v>0.59341513518461408</v>
      </c>
      <c r="D610" s="2">
        <f t="shared" ca="1" si="134"/>
        <v>0.60394847346377145</v>
      </c>
      <c r="E610" s="2">
        <f t="shared" ca="1" si="134"/>
        <v>0.72112440200150407</v>
      </c>
      <c r="F610" s="2">
        <f t="shared" ca="1" si="135"/>
        <v>1.1811792555172231</v>
      </c>
      <c r="G610" s="2">
        <f t="shared" ca="1" si="136"/>
        <v>1.030124916991612</v>
      </c>
      <c r="H610" s="2">
        <f t="shared" ca="1" si="137"/>
        <v>1.014180332011767</v>
      </c>
      <c r="I610" s="2">
        <f t="shared" ca="1" si="138"/>
        <v>2.105432269019317</v>
      </c>
      <c r="J610" s="2">
        <v>1</v>
      </c>
      <c r="K610" s="2">
        <f t="shared" ca="1" si="139"/>
        <v>35.435377665516697</v>
      </c>
      <c r="L610" s="2">
        <f t="shared" ca="1" si="140"/>
        <v>412.04996679664481</v>
      </c>
      <c r="M610" s="2">
        <f t="shared" ca="1" si="141"/>
        <v>3042.5409960353013</v>
      </c>
      <c r="N610" s="2">
        <f t="shared" ca="1" si="142"/>
        <v>902.10543226901927</v>
      </c>
      <c r="O610" s="2">
        <f t="shared" si="143"/>
        <v>500</v>
      </c>
      <c r="P610" s="2">
        <f t="shared" ca="1" si="144"/>
        <v>0.79684693350172497</v>
      </c>
      <c r="Q610" s="2">
        <f t="shared" ca="1" si="145"/>
        <v>88.798237622543994</v>
      </c>
      <c r="R610" s="3">
        <f t="shared" ca="1" si="146"/>
        <v>1075.2883216398093</v>
      </c>
    </row>
    <row r="611" spans="1:18" x14ac:dyDescent="0.2">
      <c r="A611" s="2">
        <f t="shared" ca="1" si="134"/>
        <v>0.52252528955811806</v>
      </c>
      <c r="B611" s="2">
        <f t="shared" ca="1" si="134"/>
        <v>0.62923002505754755</v>
      </c>
      <c r="C611" s="2">
        <f t="shared" ca="1" si="134"/>
        <v>0.57587774759883104</v>
      </c>
      <c r="D611" s="2">
        <f t="shared" ca="1" si="134"/>
        <v>5.4949477308210648E-2</v>
      </c>
      <c r="E611" s="2">
        <f t="shared" ca="1" si="134"/>
        <v>0.77166052055878931</v>
      </c>
      <c r="F611" s="2">
        <f t="shared" ca="1" si="135"/>
        <v>1.2223040799611247</v>
      </c>
      <c r="G611" s="2">
        <f t="shared" ca="1" si="136"/>
        <v>1.0537796426794543</v>
      </c>
      <c r="H611" s="2">
        <f t="shared" ca="1" si="137"/>
        <v>1.0114815273554092</v>
      </c>
      <c r="I611" s="2">
        <f t="shared" ca="1" si="138"/>
        <v>1.3605410100261932</v>
      </c>
      <c r="J611" s="2">
        <v>1</v>
      </c>
      <c r="K611" s="2">
        <f t="shared" ca="1" si="139"/>
        <v>36.669122398833743</v>
      </c>
      <c r="L611" s="2">
        <f t="shared" ca="1" si="140"/>
        <v>421.51185707178172</v>
      </c>
      <c r="M611" s="2">
        <f t="shared" ca="1" si="141"/>
        <v>3034.4445820662277</v>
      </c>
      <c r="N611" s="2">
        <f t="shared" ca="1" si="142"/>
        <v>901.36054101002617</v>
      </c>
      <c r="O611" s="2">
        <f t="shared" si="143"/>
        <v>500</v>
      </c>
      <c r="P611" s="2">
        <f t="shared" ca="1" si="144"/>
        <v>0.79499631640174939</v>
      </c>
      <c r="Q611" s="2">
        <f t="shared" ca="1" si="145"/>
        <v>87.751261662746501</v>
      </c>
      <c r="R611" s="3">
        <f t="shared" ca="1" si="146"/>
        <v>1096.7698224032306</v>
      </c>
    </row>
    <row r="612" spans="1:18" x14ac:dyDescent="0.2">
      <c r="A612" s="2">
        <f t="shared" ca="1" si="134"/>
        <v>0.61517665181697523</v>
      </c>
      <c r="B612" s="2">
        <f t="shared" ca="1" si="134"/>
        <v>0.87658701736827926</v>
      </c>
      <c r="C612" s="2">
        <f t="shared" ca="1" si="134"/>
        <v>0.27122055124930089</v>
      </c>
      <c r="D612" s="2">
        <f t="shared" ca="1" si="134"/>
        <v>9.1200726299260126E-2</v>
      </c>
      <c r="E612" s="2">
        <f t="shared" ca="1" si="134"/>
        <v>0.20673333719066589</v>
      </c>
      <c r="F612" s="2">
        <f t="shared" ca="1" si="135"/>
        <v>1.2737799125754425</v>
      </c>
      <c r="G612" s="2">
        <f t="shared" ca="1" si="136"/>
        <v>1.113498526688248</v>
      </c>
      <c r="H612" s="2">
        <f t="shared" ca="1" si="137"/>
        <v>0.96345245605809215</v>
      </c>
      <c r="I612" s="2">
        <f t="shared" ca="1" si="138"/>
        <v>1.4666410734237068</v>
      </c>
      <c r="J612" s="2">
        <v>1</v>
      </c>
      <c r="K612" s="2">
        <f t="shared" ca="1" si="139"/>
        <v>38.213397377263277</v>
      </c>
      <c r="L612" s="2">
        <f t="shared" ca="1" si="140"/>
        <v>445.39941067529918</v>
      </c>
      <c r="M612" s="2">
        <f t="shared" ca="1" si="141"/>
        <v>2890.3573681742764</v>
      </c>
      <c r="N612" s="2">
        <f t="shared" ca="1" si="142"/>
        <v>901.46664107342372</v>
      </c>
      <c r="O612" s="2">
        <f t="shared" si="143"/>
        <v>500</v>
      </c>
      <c r="P612" s="2">
        <f t="shared" ca="1" si="144"/>
        <v>0.79267990393410503</v>
      </c>
      <c r="Q612" s="2">
        <f t="shared" ca="1" si="145"/>
        <v>84.999755804672603</v>
      </c>
      <c r="R612" s="3">
        <f t="shared" ca="1" si="146"/>
        <v>1105.8024314984409</v>
      </c>
    </row>
    <row r="613" spans="1:18" x14ac:dyDescent="0.2">
      <c r="A613" s="2">
        <f t="shared" ca="1" si="134"/>
        <v>2.1457260800086586E-2</v>
      </c>
      <c r="B613" s="2">
        <f t="shared" ca="1" si="134"/>
        <v>0.22920266309734949</v>
      </c>
      <c r="C613" s="2">
        <f t="shared" ca="1" si="134"/>
        <v>0.94310945230720244</v>
      </c>
      <c r="D613" s="2">
        <f t="shared" ca="1" si="134"/>
        <v>0.82575682886538559</v>
      </c>
      <c r="E613" s="2">
        <f t="shared" ca="1" si="134"/>
        <v>0.25206730873365379</v>
      </c>
      <c r="F613" s="2">
        <f t="shared" ca="1" si="135"/>
        <v>0.76905497811930346</v>
      </c>
      <c r="G613" s="2">
        <f t="shared" ca="1" si="136"/>
        <v>0.97653963366482799</v>
      </c>
      <c r="H613" s="2">
        <f t="shared" ca="1" si="137"/>
        <v>1.0948854473824452</v>
      </c>
      <c r="I613" s="2">
        <f t="shared" ca="1" si="138"/>
        <v>2.3750117333566716</v>
      </c>
      <c r="J613" s="2">
        <v>1</v>
      </c>
      <c r="K613" s="2">
        <f t="shared" ca="1" si="139"/>
        <v>23.071649343579104</v>
      </c>
      <c r="L613" s="2">
        <f t="shared" ca="1" si="140"/>
        <v>390.6158534659312</v>
      </c>
      <c r="M613" s="2">
        <f t="shared" ca="1" si="141"/>
        <v>3284.6563421473356</v>
      </c>
      <c r="N613" s="2">
        <f t="shared" ca="1" si="142"/>
        <v>902.3750117333567</v>
      </c>
      <c r="O613" s="2">
        <f t="shared" si="143"/>
        <v>500</v>
      </c>
      <c r="P613" s="2">
        <f t="shared" ca="1" si="144"/>
        <v>0.8153925259846313</v>
      </c>
      <c r="Q613" s="2">
        <f t="shared" ca="1" si="145"/>
        <v>136.40315967706471</v>
      </c>
      <c r="R613" s="3">
        <f t="shared" ca="1" si="146"/>
        <v>1070.2769127759868</v>
      </c>
    </row>
    <row r="614" spans="1:18" x14ac:dyDescent="0.2">
      <c r="A614" s="2">
        <f t="shared" ca="1" si="134"/>
        <v>0.63600109334884536</v>
      </c>
      <c r="B614" s="2">
        <f t="shared" ca="1" si="134"/>
        <v>0.61550221263706939</v>
      </c>
      <c r="C614" s="2">
        <f t="shared" ca="1" si="134"/>
        <v>0.50635869260385635</v>
      </c>
      <c r="D614" s="2">
        <f t="shared" ca="1" si="134"/>
        <v>0.33239579316163836</v>
      </c>
      <c r="E614" s="2">
        <f t="shared" ca="1" si="134"/>
        <v>0.60101982795449049</v>
      </c>
      <c r="F614" s="2">
        <f t="shared" ca="1" si="135"/>
        <v>1.2857486872127286</v>
      </c>
      <c r="G614" s="2">
        <f t="shared" ca="1" si="136"/>
        <v>1.0511749755637407</v>
      </c>
      <c r="H614" s="2">
        <f t="shared" ca="1" si="137"/>
        <v>1.0009563732162108</v>
      </c>
      <c r="I614" s="2">
        <f t="shared" ca="1" si="138"/>
        <v>1.8266771079946937</v>
      </c>
      <c r="J614" s="2">
        <v>1</v>
      </c>
      <c r="K614" s="2">
        <f t="shared" ca="1" si="139"/>
        <v>38.572460616381861</v>
      </c>
      <c r="L614" s="2">
        <f t="shared" ca="1" si="140"/>
        <v>420.4699902254963</v>
      </c>
      <c r="M614" s="2">
        <f t="shared" ca="1" si="141"/>
        <v>3002.8691196486325</v>
      </c>
      <c r="N614" s="2">
        <f t="shared" ca="1" si="142"/>
        <v>901.82667710799467</v>
      </c>
      <c r="O614" s="2">
        <f t="shared" si="143"/>
        <v>500</v>
      </c>
      <c r="P614" s="2">
        <f t="shared" ca="1" si="144"/>
        <v>0.79214130907542724</v>
      </c>
      <c r="Q614" s="2">
        <f t="shared" ca="1" si="145"/>
        <v>82.64591614565559</v>
      </c>
      <c r="R614" s="3">
        <f t="shared" ca="1" si="146"/>
        <v>1086.4860643622096</v>
      </c>
    </row>
    <row r="615" spans="1:18" x14ac:dyDescent="0.2">
      <c r="A615" s="2">
        <f t="shared" ref="A615:E665" ca="1" si="147">RAND()</f>
        <v>0.1151835643109117</v>
      </c>
      <c r="B615" s="2">
        <f t="shared" ca="1" si="147"/>
        <v>0.2774086427811866</v>
      </c>
      <c r="C615" s="2">
        <f t="shared" ca="1" si="147"/>
        <v>0.2583190780281458</v>
      </c>
      <c r="D615" s="2">
        <f t="shared" ca="1" si="147"/>
        <v>0.88343894385076382</v>
      </c>
      <c r="E615" s="2">
        <f t="shared" ca="1" si="147"/>
        <v>0.5891155241681818</v>
      </c>
      <c r="F615" s="2">
        <f t="shared" ca="1" si="135"/>
        <v>0.94876769922414284</v>
      </c>
      <c r="G615" s="2">
        <f t="shared" ca="1" si="136"/>
        <v>0.98742084053531243</v>
      </c>
      <c r="H615" s="2">
        <f t="shared" ca="1" si="137"/>
        <v>0.96108782344691579</v>
      </c>
      <c r="I615" s="2">
        <f t="shared" ca="1" si="138"/>
        <v>2.4769419641079691</v>
      </c>
      <c r="J615" s="2">
        <v>1</v>
      </c>
      <c r="K615" s="2">
        <f t="shared" ca="1" si="139"/>
        <v>28.463030976724284</v>
      </c>
      <c r="L615" s="2">
        <f t="shared" ca="1" si="140"/>
        <v>394.96833621412497</v>
      </c>
      <c r="M615" s="2">
        <f t="shared" ca="1" si="141"/>
        <v>2883.2634703407475</v>
      </c>
      <c r="N615" s="2">
        <f t="shared" ca="1" si="142"/>
        <v>902.47694196410794</v>
      </c>
      <c r="O615" s="2">
        <f t="shared" si="143"/>
        <v>500</v>
      </c>
      <c r="P615" s="2">
        <f t="shared" ca="1" si="144"/>
        <v>0.80730545353491356</v>
      </c>
      <c r="Q615" s="2">
        <f t="shared" ca="1" si="145"/>
        <v>99.119151168603267</v>
      </c>
      <c r="R615" s="3">
        <f t="shared" ca="1" si="146"/>
        <v>971.30039972969553</v>
      </c>
    </row>
    <row r="616" spans="1:18" x14ac:dyDescent="0.2">
      <c r="A616" s="2">
        <f t="shared" ca="1" si="147"/>
        <v>0.85715822386848572</v>
      </c>
      <c r="B616" s="2">
        <f t="shared" ca="1" si="147"/>
        <v>0.28734594992726314</v>
      </c>
      <c r="C616" s="2">
        <f t="shared" ca="1" si="147"/>
        <v>0.26541635184722567</v>
      </c>
      <c r="D616" s="2">
        <f t="shared" ca="1" si="147"/>
        <v>0.11291043855714955</v>
      </c>
      <c r="E616" s="2">
        <f t="shared" ca="1" si="147"/>
        <v>0.16418925702709963</v>
      </c>
      <c r="F616" s="2">
        <f t="shared" ca="1" si="135"/>
        <v>1.442531693105106</v>
      </c>
      <c r="G616" s="2">
        <f t="shared" ca="1" si="136"/>
        <v>0.98954072693578055</v>
      </c>
      <c r="H616" s="2">
        <f t="shared" ca="1" si="137"/>
        <v>0.96239587679209104</v>
      </c>
      <c r="I616" s="2">
        <f t="shared" ca="1" si="138"/>
        <v>1.5155222072520416</v>
      </c>
      <c r="J616" s="2">
        <v>1</v>
      </c>
      <c r="K616" s="2">
        <f t="shared" ca="1" si="139"/>
        <v>43.275950793153179</v>
      </c>
      <c r="L616" s="2">
        <f t="shared" ca="1" si="140"/>
        <v>395.81629077431222</v>
      </c>
      <c r="M616" s="2">
        <f t="shared" ca="1" si="141"/>
        <v>2887.1876303762733</v>
      </c>
      <c r="N616" s="2">
        <f t="shared" ca="1" si="142"/>
        <v>901.51552220725205</v>
      </c>
      <c r="O616" s="2">
        <f t="shared" si="143"/>
        <v>500</v>
      </c>
      <c r="P616" s="2">
        <f t="shared" ca="1" si="144"/>
        <v>0.78508607381027018</v>
      </c>
      <c r="Q616" s="2">
        <f t="shared" ca="1" si="145"/>
        <v>67.272067727062392</v>
      </c>
      <c r="R616" s="3">
        <f t="shared" ca="1" si="146"/>
        <v>991.80911977997846</v>
      </c>
    </row>
    <row r="617" spans="1:18" x14ac:dyDescent="0.2">
      <c r="A617" s="2">
        <f t="shared" ca="1" si="147"/>
        <v>0.28122634887318398</v>
      </c>
      <c r="B617" s="2">
        <f t="shared" ca="1" si="147"/>
        <v>0.41381427767866552</v>
      </c>
      <c r="C617" s="2">
        <f t="shared" ca="1" si="147"/>
        <v>0.75518356610468806</v>
      </c>
      <c r="D617" s="2">
        <f t="shared" ca="1" si="147"/>
        <v>0.79480051532654494</v>
      </c>
      <c r="E617" s="2">
        <f t="shared" ca="1" si="147"/>
        <v>0.92465667096281157</v>
      </c>
      <c r="F617" s="2">
        <f t="shared" ca="1" si="135"/>
        <v>1.0838497450845959</v>
      </c>
      <c r="G617" s="2">
        <f t="shared" ca="1" si="136"/>
        <v>1.0143006554068232</v>
      </c>
      <c r="H617" s="2">
        <f t="shared" ca="1" si="137"/>
        <v>1.0414535721400719</v>
      </c>
      <c r="I617" s="2">
        <f t="shared" ca="1" si="138"/>
        <v>2.3292766931801538</v>
      </c>
      <c r="J617" s="2">
        <v>1</v>
      </c>
      <c r="K617" s="2">
        <f t="shared" ca="1" si="139"/>
        <v>32.515492352537876</v>
      </c>
      <c r="L617" s="2">
        <f t="shared" ca="1" si="140"/>
        <v>405.72026216272928</v>
      </c>
      <c r="M617" s="2">
        <f t="shared" ca="1" si="141"/>
        <v>3124.3607164202158</v>
      </c>
      <c r="N617" s="2">
        <f t="shared" ca="1" si="142"/>
        <v>902.32927669318019</v>
      </c>
      <c r="O617" s="2">
        <f t="shared" si="143"/>
        <v>500</v>
      </c>
      <c r="P617" s="2">
        <f t="shared" ca="1" si="144"/>
        <v>0.80122676147119321</v>
      </c>
      <c r="Q617" s="2">
        <f t="shared" ca="1" si="145"/>
        <v>97.313273213231085</v>
      </c>
      <c r="R617" s="3">
        <f t="shared" ca="1" si="146"/>
        <v>1082.1294805982295</v>
      </c>
    </row>
    <row r="618" spans="1:18" x14ac:dyDescent="0.2">
      <c r="A618" s="2">
        <f t="shared" ca="1" si="147"/>
        <v>0.45100761333542261</v>
      </c>
      <c r="B618" s="2">
        <f t="shared" ca="1" si="147"/>
        <v>0.27010945762632133</v>
      </c>
      <c r="C618" s="2">
        <f t="shared" ca="1" si="147"/>
        <v>0.4313105717588519</v>
      </c>
      <c r="D618" s="2">
        <f t="shared" ca="1" si="147"/>
        <v>0.74080390053483669</v>
      </c>
      <c r="E618" s="2">
        <f t="shared" ca="1" si="147"/>
        <v>0.99178082014317903</v>
      </c>
      <c r="F618" s="2">
        <f t="shared" ca="1" si="135"/>
        <v>1.183185331120844</v>
      </c>
      <c r="G618" s="2">
        <f t="shared" ca="1" si="136"/>
        <v>0.98584004907135891</v>
      </c>
      <c r="H618" s="2">
        <f t="shared" ca="1" si="137"/>
        <v>0.98961768832712171</v>
      </c>
      <c r="I618" s="2">
        <f t="shared" ca="1" si="138"/>
        <v>2.2583303066836309</v>
      </c>
      <c r="J618" s="2">
        <v>1</v>
      </c>
      <c r="K618" s="2">
        <f t="shared" ca="1" si="139"/>
        <v>35.495559933625323</v>
      </c>
      <c r="L618" s="2">
        <f t="shared" ca="1" si="140"/>
        <v>394.33601962854357</v>
      </c>
      <c r="M618" s="2">
        <f t="shared" ca="1" si="141"/>
        <v>2968.8530649813652</v>
      </c>
      <c r="N618" s="2">
        <f t="shared" ca="1" si="142"/>
        <v>902.25833030668366</v>
      </c>
      <c r="O618" s="2">
        <f t="shared" si="143"/>
        <v>500</v>
      </c>
      <c r="P618" s="2">
        <f t="shared" ca="1" si="144"/>
        <v>0.79675666009956203</v>
      </c>
      <c r="Q618" s="2">
        <f t="shared" ca="1" si="145"/>
        <v>82.79143575945308</v>
      </c>
      <c r="R618" s="3">
        <f t="shared" ca="1" si="146"/>
        <v>1007.8339849736229</v>
      </c>
    </row>
    <row r="619" spans="1:18" x14ac:dyDescent="0.2">
      <c r="A619" s="2">
        <f t="shared" ca="1" si="147"/>
        <v>6.0144827279455915E-2</v>
      </c>
      <c r="B619" s="2">
        <f t="shared" ca="1" si="147"/>
        <v>0.36343793198083296</v>
      </c>
      <c r="C619" s="2">
        <f t="shared" ca="1" si="147"/>
        <v>0.8698034309033299</v>
      </c>
      <c r="D619" s="2">
        <f t="shared" ca="1" si="147"/>
        <v>0.25021058301463328</v>
      </c>
      <c r="E619" s="2">
        <f t="shared" ca="1" si="147"/>
        <v>9.4722910134859672E-2</v>
      </c>
      <c r="F619" s="2">
        <f t="shared" ca="1" si="135"/>
        <v>0.87163485802145524</v>
      </c>
      <c r="G619" s="2">
        <f t="shared" ca="1" si="136"/>
        <v>1.0048166000536325</v>
      </c>
      <c r="H619" s="2">
        <f t="shared" ca="1" si="137"/>
        <v>1.0675277444988494</v>
      </c>
      <c r="I619" s="2">
        <f t="shared" ca="1" si="138"/>
        <v>1.7304691112536463</v>
      </c>
      <c r="J619" s="2">
        <v>1</v>
      </c>
      <c r="K619" s="2">
        <f t="shared" ca="1" si="139"/>
        <v>26.149045740643658</v>
      </c>
      <c r="L619" s="2">
        <f t="shared" ca="1" si="140"/>
        <v>401.92664002145301</v>
      </c>
      <c r="M619" s="2">
        <f t="shared" ca="1" si="141"/>
        <v>3202.583233496548</v>
      </c>
      <c r="N619" s="2">
        <f t="shared" ca="1" si="142"/>
        <v>901.73046911125368</v>
      </c>
      <c r="O619" s="2">
        <f t="shared" si="143"/>
        <v>500</v>
      </c>
      <c r="P619" s="2">
        <f t="shared" ca="1" si="144"/>
        <v>0.81077643138903444</v>
      </c>
      <c r="Q619" s="2">
        <f t="shared" ca="1" si="145"/>
        <v>121.42839466251509</v>
      </c>
      <c r="R619" s="3">
        <f t="shared" ca="1" si="146"/>
        <v>1082.5591040906691</v>
      </c>
    </row>
    <row r="620" spans="1:18" x14ac:dyDescent="0.2">
      <c r="A620" s="2">
        <f t="shared" ca="1" si="147"/>
        <v>0.33944691787965009</v>
      </c>
      <c r="B620" s="2">
        <f t="shared" ca="1" si="147"/>
        <v>0.33665117355040419</v>
      </c>
      <c r="C620" s="2">
        <f t="shared" ca="1" si="147"/>
        <v>0.3796328111088888</v>
      </c>
      <c r="D620" s="2">
        <f t="shared" ca="1" si="147"/>
        <v>0.82473440466293746</v>
      </c>
      <c r="E620" s="2">
        <f t="shared" ca="1" si="147"/>
        <v>0.8605874038382425</v>
      </c>
      <c r="F620" s="2">
        <f t="shared" ca="1" si="135"/>
        <v>1.1198366672826303</v>
      </c>
      <c r="G620" s="2">
        <f t="shared" ca="1" si="136"/>
        <v>0.99960119221517796</v>
      </c>
      <c r="H620" s="2">
        <f t="shared" ca="1" si="137"/>
        <v>0.98161328202923304</v>
      </c>
      <c r="I620" s="2">
        <f t="shared" ca="1" si="138"/>
        <v>2.3734237799616391</v>
      </c>
      <c r="J620" s="2">
        <v>1</v>
      </c>
      <c r="K620" s="2">
        <f t="shared" ca="1" si="139"/>
        <v>33.595100018478909</v>
      </c>
      <c r="L620" s="2">
        <f t="shared" ca="1" si="140"/>
        <v>399.8404768860712</v>
      </c>
      <c r="M620" s="2">
        <f t="shared" ca="1" si="141"/>
        <v>2944.8398460876992</v>
      </c>
      <c r="N620" s="2">
        <f t="shared" ca="1" si="142"/>
        <v>902.37342377996163</v>
      </c>
      <c r="O620" s="2">
        <f t="shared" si="143"/>
        <v>500</v>
      </c>
      <c r="P620" s="2">
        <f t="shared" ca="1" si="144"/>
        <v>0.79960734997228156</v>
      </c>
      <c r="Q620" s="2">
        <f t="shared" ca="1" si="145"/>
        <v>87.664895081924058</v>
      </c>
      <c r="R620" s="3">
        <f t="shared" ca="1" si="146"/>
        <v>1010.9029537175285</v>
      </c>
    </row>
    <row r="621" spans="1:18" x14ac:dyDescent="0.2">
      <c r="A621" s="2">
        <f t="shared" ca="1" si="147"/>
        <v>0.20915224612306904</v>
      </c>
      <c r="B621" s="2">
        <f t="shared" ca="1" si="147"/>
        <v>0.67852412585542932</v>
      </c>
      <c r="C621" s="2">
        <f t="shared" ca="1" si="147"/>
        <v>0.59322780110710682</v>
      </c>
      <c r="D621" s="2">
        <f t="shared" ca="1" si="147"/>
        <v>9.5485669701914078E-2</v>
      </c>
      <c r="E621" s="2">
        <f t="shared" ca="1" si="147"/>
        <v>0.41864731872277716</v>
      </c>
      <c r="F621" s="2">
        <f t="shared" ca="1" si="135"/>
        <v>1.0337200242903604</v>
      </c>
      <c r="G621" s="2">
        <f t="shared" ca="1" si="136"/>
        <v>1.0634238099082054</v>
      </c>
      <c r="H621" s="2">
        <f t="shared" ca="1" si="137"/>
        <v>1.0141513610977866</v>
      </c>
      <c r="I621" s="2">
        <f t="shared" ca="1" si="138"/>
        <v>1.4769155864117469</v>
      </c>
      <c r="J621" s="2">
        <v>1</v>
      </c>
      <c r="K621" s="2">
        <f t="shared" ca="1" si="139"/>
        <v>31.01160072871081</v>
      </c>
      <c r="L621" s="2">
        <f t="shared" ca="1" si="140"/>
        <v>425.36952396328218</v>
      </c>
      <c r="M621" s="2">
        <f t="shared" ca="1" si="141"/>
        <v>3042.4540832933599</v>
      </c>
      <c r="N621" s="2">
        <f t="shared" ca="1" si="142"/>
        <v>901.47691558641179</v>
      </c>
      <c r="O621" s="2">
        <f t="shared" si="143"/>
        <v>500</v>
      </c>
      <c r="P621" s="2">
        <f t="shared" ca="1" si="144"/>
        <v>0.80348259890693374</v>
      </c>
      <c r="Q621" s="2">
        <f t="shared" ca="1" si="145"/>
        <v>103.87708165561526</v>
      </c>
      <c r="R621" s="3">
        <f t="shared" ca="1" si="146"/>
        <v>1099.444738060123</v>
      </c>
    </row>
    <row r="622" spans="1:18" x14ac:dyDescent="0.2">
      <c r="A622" s="2">
        <f t="shared" ca="1" si="147"/>
        <v>0.35423662652387178</v>
      </c>
      <c r="B622" s="2">
        <f t="shared" ca="1" si="147"/>
        <v>0.83683223829917208</v>
      </c>
      <c r="C622" s="2">
        <f t="shared" ca="1" si="147"/>
        <v>0.92880010821206449</v>
      </c>
      <c r="D622" s="2">
        <f t="shared" ca="1" si="147"/>
        <v>0.48249333094872271</v>
      </c>
      <c r="E622" s="2">
        <f t="shared" ca="1" si="147"/>
        <v>2.4152806852060227E-3</v>
      </c>
      <c r="F622" s="2">
        <f t="shared" ca="1" si="135"/>
        <v>1.1285629806669404</v>
      </c>
      <c r="G622" s="2">
        <f t="shared" ca="1" si="136"/>
        <v>1.1007677168134091</v>
      </c>
      <c r="H622" s="2">
        <f t="shared" ca="1" si="137"/>
        <v>1.088014766781032</v>
      </c>
      <c r="I622" s="2">
        <f t="shared" ca="1" si="138"/>
        <v>1.9824412779041627</v>
      </c>
      <c r="J622" s="2">
        <v>1</v>
      </c>
      <c r="K622" s="2">
        <f t="shared" ca="1" si="139"/>
        <v>33.856889420008208</v>
      </c>
      <c r="L622" s="2">
        <f t="shared" ca="1" si="140"/>
        <v>440.30708672536366</v>
      </c>
      <c r="M622" s="2">
        <f t="shared" ca="1" si="141"/>
        <v>3264.044300343096</v>
      </c>
      <c r="N622" s="2">
        <f t="shared" ca="1" si="142"/>
        <v>901.98244127790417</v>
      </c>
      <c r="O622" s="2">
        <f t="shared" si="143"/>
        <v>500</v>
      </c>
      <c r="P622" s="2">
        <f t="shared" ca="1" si="144"/>
        <v>0.79921466586998768</v>
      </c>
      <c r="Q622" s="2">
        <f t="shared" ca="1" si="145"/>
        <v>106.22609480204903</v>
      </c>
      <c r="R622" s="3">
        <f t="shared" ca="1" si="146"/>
        <v>1219.9796747178536</v>
      </c>
    </row>
    <row r="623" spans="1:18" x14ac:dyDescent="0.2">
      <c r="A623" s="2">
        <f t="shared" ca="1" si="147"/>
        <v>0.29585120785315133</v>
      </c>
      <c r="B623" s="2">
        <f t="shared" ca="1" si="147"/>
        <v>0.81060720862573243</v>
      </c>
      <c r="C623" s="2">
        <f t="shared" ca="1" si="147"/>
        <v>0.93575934664316174</v>
      </c>
      <c r="D623" s="2">
        <f t="shared" ca="1" si="147"/>
        <v>0.94614062511314212</v>
      </c>
      <c r="E623" s="2">
        <f t="shared" ca="1" si="147"/>
        <v>0.8817998726905899</v>
      </c>
      <c r="F623" s="2">
        <f t="shared" ca="1" si="135"/>
        <v>1.0931784737112493</v>
      </c>
      <c r="G623" s="2">
        <f t="shared" ca="1" si="136"/>
        <v>1.0934578130824752</v>
      </c>
      <c r="H623" s="2">
        <f t="shared" ca="1" si="137"/>
        <v>1.091207083517002</v>
      </c>
      <c r="I623" s="2">
        <f t="shared" ca="1" si="138"/>
        <v>2.6434127338662674</v>
      </c>
      <c r="J623" s="2">
        <v>1</v>
      </c>
      <c r="K623" s="2">
        <f t="shared" ca="1" si="139"/>
        <v>32.795354211337482</v>
      </c>
      <c r="L623" s="2">
        <f t="shared" ca="1" si="140"/>
        <v>437.3831252329901</v>
      </c>
      <c r="M623" s="2">
        <f t="shared" ca="1" si="141"/>
        <v>3273.6212505510061</v>
      </c>
      <c r="N623" s="2">
        <f t="shared" ca="1" si="142"/>
        <v>902.64341273386628</v>
      </c>
      <c r="O623" s="2">
        <f t="shared" si="143"/>
        <v>500</v>
      </c>
      <c r="P623" s="2">
        <f t="shared" ca="1" si="144"/>
        <v>0.80080696868299373</v>
      </c>
      <c r="Q623" s="2">
        <f t="shared" ca="1" si="145"/>
        <v>109.03860349116525</v>
      </c>
      <c r="R623" s="3">
        <f t="shared" ca="1" si="146"/>
        <v>1214.3667414250372</v>
      </c>
    </row>
    <row r="624" spans="1:18" x14ac:dyDescent="0.2">
      <c r="A624" s="2">
        <f t="shared" ca="1" si="147"/>
        <v>0.73192211271283669</v>
      </c>
      <c r="B624" s="2">
        <f t="shared" ca="1" si="147"/>
        <v>0.89222462994824181</v>
      </c>
      <c r="C624" s="2">
        <f t="shared" ca="1" si="147"/>
        <v>7.5137309505092897E-2</v>
      </c>
      <c r="D624" s="2">
        <f t="shared" ca="1" si="147"/>
        <v>4.5159388186330029E-2</v>
      </c>
      <c r="E624" s="2">
        <f t="shared" ca="1" si="147"/>
        <v>0.68825638535257216</v>
      </c>
      <c r="F624" s="2">
        <f t="shared" ca="1" si="135"/>
        <v>1.3447390549171774</v>
      </c>
      <c r="G624" s="2">
        <f t="shared" ca="1" si="136"/>
        <v>1.1192919552445322</v>
      </c>
      <c r="H624" s="2">
        <f t="shared" ca="1" si="137"/>
        <v>0.91368627147243575</v>
      </c>
      <c r="I624" s="2">
        <f t="shared" ca="1" si="138"/>
        <v>1.3225125769699844</v>
      </c>
      <c r="J624" s="2">
        <v>1</v>
      </c>
      <c r="K624" s="2">
        <f t="shared" ca="1" si="139"/>
        <v>40.342171647515322</v>
      </c>
      <c r="L624" s="2">
        <f t="shared" ca="1" si="140"/>
        <v>447.71678209781288</v>
      </c>
      <c r="M624" s="2">
        <f t="shared" ca="1" si="141"/>
        <v>2741.0588144173071</v>
      </c>
      <c r="N624" s="2">
        <f t="shared" ca="1" si="142"/>
        <v>901.32251257696998</v>
      </c>
      <c r="O624" s="2">
        <f t="shared" si="143"/>
        <v>500</v>
      </c>
      <c r="P624" s="2">
        <f t="shared" ca="1" si="144"/>
        <v>0.78948674252872697</v>
      </c>
      <c r="Q624" s="2">
        <f t="shared" ca="1" si="145"/>
        <v>77.063301198438921</v>
      </c>
      <c r="R624" s="3">
        <f t="shared" ca="1" si="146"/>
        <v>1058.8325036050442</v>
      </c>
    </row>
    <row r="625" spans="1:18" x14ac:dyDescent="0.2">
      <c r="A625" s="2">
        <f t="shared" ca="1" si="147"/>
        <v>0.22754395816872897</v>
      </c>
      <c r="B625" s="2">
        <f t="shared" ca="1" si="147"/>
        <v>1.1807154027249189E-2</v>
      </c>
      <c r="C625" s="2">
        <f t="shared" ca="1" si="147"/>
        <v>0.97706559022909545</v>
      </c>
      <c r="D625" s="2">
        <f t="shared" ca="1" si="147"/>
        <v>0.10647458557277578</v>
      </c>
      <c r="E625" s="2">
        <f t="shared" ca="1" si="147"/>
        <v>0.27109644547153722</v>
      </c>
      <c r="F625" s="2">
        <f t="shared" ca="1" si="135"/>
        <v>1.04731218776591</v>
      </c>
      <c r="G625" s="2">
        <f t="shared" ca="1" si="136"/>
        <v>0.86681268236985398</v>
      </c>
      <c r="H625" s="2">
        <f t="shared" ca="1" si="137"/>
        <v>1.1197959080124524</v>
      </c>
      <c r="I625" s="2">
        <f t="shared" ca="1" si="138"/>
        <v>1.5018012583212117</v>
      </c>
      <c r="J625" s="2">
        <v>1</v>
      </c>
      <c r="K625" s="2">
        <f t="shared" ca="1" si="139"/>
        <v>31.4193656329773</v>
      </c>
      <c r="L625" s="2">
        <f t="shared" ca="1" si="140"/>
        <v>346.72507294794161</v>
      </c>
      <c r="M625" s="2">
        <f t="shared" ca="1" si="141"/>
        <v>3359.3877240373572</v>
      </c>
      <c r="N625" s="2">
        <f t="shared" ca="1" si="142"/>
        <v>901.50180125832117</v>
      </c>
      <c r="O625" s="2">
        <f t="shared" si="143"/>
        <v>500</v>
      </c>
      <c r="P625" s="2">
        <f t="shared" ca="1" si="144"/>
        <v>0.80287095155053401</v>
      </c>
      <c r="Q625" s="2">
        <f t="shared" ca="1" si="145"/>
        <v>92.349004322305447</v>
      </c>
      <c r="R625" s="3">
        <f t="shared" ca="1" si="146"/>
        <v>996.27151313050263</v>
      </c>
    </row>
    <row r="626" spans="1:18" x14ac:dyDescent="0.2">
      <c r="A626" s="2">
        <f t="shared" ca="1" si="147"/>
        <v>0.80617218532005552</v>
      </c>
      <c r="B626" s="2">
        <f t="shared" ca="1" si="147"/>
        <v>0.78891423539124439</v>
      </c>
      <c r="C626" s="2">
        <f t="shared" ca="1" si="147"/>
        <v>8.2780672805603528E-2</v>
      </c>
      <c r="D626" s="2">
        <f t="shared" ca="1" si="147"/>
        <v>0.59283619960772549</v>
      </c>
      <c r="E626" s="2">
        <f t="shared" ca="1" si="147"/>
        <v>0.33042392319121794</v>
      </c>
      <c r="F626" s="2">
        <f t="shared" ca="1" si="135"/>
        <v>1.398152344591056</v>
      </c>
      <c r="G626" s="2">
        <f t="shared" ca="1" si="136"/>
        <v>1.0878717547398682</v>
      </c>
      <c r="H626" s="2">
        <f t="shared" ca="1" si="137"/>
        <v>0.91680352355098549</v>
      </c>
      <c r="I626" s="2">
        <f t="shared" ca="1" si="138"/>
        <v>2.0939387413481496</v>
      </c>
      <c r="J626" s="2">
        <v>1</v>
      </c>
      <c r="K626" s="2">
        <f t="shared" ca="1" si="139"/>
        <v>41.944570337731676</v>
      </c>
      <c r="L626" s="2">
        <f t="shared" ca="1" si="140"/>
        <v>435.14870189594728</v>
      </c>
      <c r="M626" s="2">
        <f t="shared" ca="1" si="141"/>
        <v>2750.4105706529563</v>
      </c>
      <c r="N626" s="2">
        <f t="shared" ca="1" si="142"/>
        <v>902.0939387413481</v>
      </c>
      <c r="O626" s="2">
        <f t="shared" si="143"/>
        <v>500</v>
      </c>
      <c r="P626" s="2">
        <f t="shared" ca="1" si="144"/>
        <v>0.78708314449340244</v>
      </c>
      <c r="Q626" s="2">
        <f t="shared" ca="1" si="145"/>
        <v>72.505149839490159</v>
      </c>
      <c r="R626" s="3">
        <f t="shared" ca="1" si="146"/>
        <v>1036.271490766095</v>
      </c>
    </row>
    <row r="627" spans="1:18" x14ac:dyDescent="0.2">
      <c r="A627" s="2">
        <f t="shared" ca="1" si="147"/>
        <v>0.65667451153032674</v>
      </c>
      <c r="B627" s="2">
        <f t="shared" ca="1" si="147"/>
        <v>0.55283962427070166</v>
      </c>
      <c r="C627" s="2">
        <f t="shared" ca="1" si="147"/>
        <v>0.71584076457188039</v>
      </c>
      <c r="D627" s="2">
        <f t="shared" ca="1" si="147"/>
        <v>0.32413005069430001</v>
      </c>
      <c r="E627" s="2">
        <f t="shared" ca="1" si="147"/>
        <v>0.98744035994775037</v>
      </c>
      <c r="F627" s="2">
        <f t="shared" ca="1" si="135"/>
        <v>1.2978614112401068</v>
      </c>
      <c r="G627" s="2">
        <f t="shared" ca="1" si="136"/>
        <v>1.0395776881320287</v>
      </c>
      <c r="H627" s="2">
        <f t="shared" ca="1" si="137"/>
        <v>1.0342317831669245</v>
      </c>
      <c r="I627" s="2">
        <f t="shared" ca="1" si="138"/>
        <v>1.8175277526012799</v>
      </c>
      <c r="J627" s="2">
        <v>1</v>
      </c>
      <c r="K627" s="2">
        <f t="shared" ca="1" si="139"/>
        <v>38.935842337203205</v>
      </c>
      <c r="L627" s="2">
        <f t="shared" ca="1" si="140"/>
        <v>415.83107525281144</v>
      </c>
      <c r="M627" s="2">
        <f t="shared" ca="1" si="141"/>
        <v>3102.6953495007738</v>
      </c>
      <c r="N627" s="2">
        <f t="shared" ca="1" si="142"/>
        <v>901.81752775260134</v>
      </c>
      <c r="O627" s="2">
        <f t="shared" si="143"/>
        <v>500</v>
      </c>
      <c r="P627" s="2">
        <f t="shared" ca="1" si="144"/>
        <v>0.79159623649419519</v>
      </c>
      <c r="Q627" s="2">
        <f t="shared" ca="1" si="145"/>
        <v>83.720685611046349</v>
      </c>
      <c r="R627" s="3">
        <f t="shared" ca="1" si="146"/>
        <v>1109.5143034347589</v>
      </c>
    </row>
    <row r="628" spans="1:18" x14ac:dyDescent="0.2">
      <c r="A628" s="2">
        <f t="shared" ca="1" si="147"/>
        <v>0.76793571862377452</v>
      </c>
      <c r="B628" s="2">
        <f t="shared" ca="1" si="147"/>
        <v>0.30208359265217144</v>
      </c>
      <c r="C628" s="2">
        <f t="shared" ca="1" si="147"/>
        <v>0.61137622159193261</v>
      </c>
      <c r="D628" s="2">
        <f t="shared" ca="1" si="147"/>
        <v>0.86782366698393343</v>
      </c>
      <c r="E628" s="2">
        <f t="shared" ca="1" si="147"/>
        <v>0.93661073094570446</v>
      </c>
      <c r="F628" s="2">
        <f t="shared" ca="1" si="135"/>
        <v>1.3694438756351834</v>
      </c>
      <c r="G628" s="2">
        <f t="shared" ca="1" si="136"/>
        <v>0.99262211664022937</v>
      </c>
      <c r="H628" s="2">
        <f t="shared" ca="1" si="137"/>
        <v>1.0169744647437617</v>
      </c>
      <c r="I628" s="2">
        <f t="shared" ca="1" si="138"/>
        <v>2.4464649224622868</v>
      </c>
      <c r="J628" s="2">
        <v>1</v>
      </c>
      <c r="K628" s="2">
        <f t="shared" ca="1" si="139"/>
        <v>41.083316269055501</v>
      </c>
      <c r="L628" s="2">
        <f t="shared" ca="1" si="140"/>
        <v>397.04884665609177</v>
      </c>
      <c r="M628" s="2">
        <f t="shared" ca="1" si="141"/>
        <v>3050.9233942312853</v>
      </c>
      <c r="N628" s="2">
        <f t="shared" ca="1" si="142"/>
        <v>902.44646492246227</v>
      </c>
      <c r="O628" s="2">
        <f t="shared" si="143"/>
        <v>500</v>
      </c>
      <c r="P628" s="2">
        <f t="shared" ca="1" si="144"/>
        <v>0.7883750255964167</v>
      </c>
      <c r="Q628" s="2">
        <f t="shared" ca="1" si="145"/>
        <v>74.800910903053023</v>
      </c>
      <c r="R628" s="3">
        <f t="shared" ca="1" si="146"/>
        <v>1047.8869911930637</v>
      </c>
    </row>
    <row r="629" spans="1:18" x14ac:dyDescent="0.2">
      <c r="A629" s="2">
        <f t="shared" ca="1" si="147"/>
        <v>7.9773267870975495E-2</v>
      </c>
      <c r="B629" s="2">
        <f t="shared" ca="1" si="147"/>
        <v>0.22101253656849706</v>
      </c>
      <c r="C629" s="2">
        <f t="shared" ca="1" si="147"/>
        <v>0.97501360089877498</v>
      </c>
      <c r="D629" s="2">
        <f t="shared" ca="1" si="147"/>
        <v>0.84459867505764552</v>
      </c>
      <c r="E629" s="2">
        <f t="shared" ca="1" si="147"/>
        <v>0.8939380864180666</v>
      </c>
      <c r="F629" s="2">
        <f t="shared" ca="1" si="135"/>
        <v>0.90364288898948653</v>
      </c>
      <c r="G629" s="2">
        <f t="shared" ca="1" si="136"/>
        <v>0.97457110157475835</v>
      </c>
      <c r="H629" s="2">
        <f t="shared" ca="1" si="137"/>
        <v>1.1176118050082404</v>
      </c>
      <c r="I629" s="2">
        <f t="shared" ca="1" si="138"/>
        <v>2.4054157069784834</v>
      </c>
      <c r="J629" s="2">
        <v>1</v>
      </c>
      <c r="K629" s="2">
        <f t="shared" ca="1" si="139"/>
        <v>27.109286669684597</v>
      </c>
      <c r="L629" s="2">
        <f t="shared" ca="1" si="140"/>
        <v>389.82844062990335</v>
      </c>
      <c r="M629" s="2">
        <f t="shared" ca="1" si="141"/>
        <v>3352.8354150247214</v>
      </c>
      <c r="N629" s="2">
        <f t="shared" ca="1" si="142"/>
        <v>902.40541570697849</v>
      </c>
      <c r="O629" s="2">
        <f t="shared" si="143"/>
        <v>500</v>
      </c>
      <c r="P629" s="2">
        <f t="shared" ca="1" si="144"/>
        <v>0.80933606999547303</v>
      </c>
      <c r="Q629" s="2">
        <f t="shared" ca="1" si="145"/>
        <v>119.14306415932296</v>
      </c>
      <c r="R629" s="3">
        <f t="shared" ca="1" si="146"/>
        <v>1101.6096779054255</v>
      </c>
    </row>
    <row r="630" spans="1:18" x14ac:dyDescent="0.2">
      <c r="A630" s="2">
        <f t="shared" ca="1" si="147"/>
        <v>0.37787258301944493</v>
      </c>
      <c r="B630" s="2">
        <f t="shared" ca="1" si="147"/>
        <v>0.42106476623166333</v>
      </c>
      <c r="C630" s="2">
        <f t="shared" ca="1" si="147"/>
        <v>0.69920116558005707</v>
      </c>
      <c r="D630" s="2">
        <f t="shared" ca="1" si="147"/>
        <v>0.50232189149684847</v>
      </c>
      <c r="E630" s="2">
        <f t="shared" ca="1" si="147"/>
        <v>0.70501602650319395</v>
      </c>
      <c r="F630" s="2">
        <f t="shared" ca="1" si="135"/>
        <v>1.1422483119430833</v>
      </c>
      <c r="G630" s="2">
        <f t="shared" ca="1" si="136"/>
        <v>1.0156398214923805</v>
      </c>
      <c r="H630" s="2">
        <f t="shared" ca="1" si="137"/>
        <v>1.0313262617826697</v>
      </c>
      <c r="I630" s="2">
        <f t="shared" ca="1" si="138"/>
        <v>2.0023280606941025</v>
      </c>
      <c r="J630" s="2">
        <v>1</v>
      </c>
      <c r="K630" s="2">
        <f t="shared" ca="1" si="139"/>
        <v>34.267449358292495</v>
      </c>
      <c r="L630" s="2">
        <f t="shared" ca="1" si="140"/>
        <v>406.25592859695223</v>
      </c>
      <c r="M630" s="2">
        <f t="shared" ca="1" si="141"/>
        <v>3093.9787853480093</v>
      </c>
      <c r="N630" s="2">
        <f t="shared" ca="1" si="142"/>
        <v>902.00232806069414</v>
      </c>
      <c r="O630" s="2">
        <f t="shared" si="143"/>
        <v>500</v>
      </c>
      <c r="P630" s="2">
        <f t="shared" ca="1" si="144"/>
        <v>0.79859882596256127</v>
      </c>
      <c r="Q630" s="2">
        <f t="shared" ca="1" si="145"/>
        <v>91.862147094186668</v>
      </c>
      <c r="R630" s="3">
        <f t="shared" ca="1" si="146"/>
        <v>1076.0363873358106</v>
      </c>
    </row>
    <row r="631" spans="1:18" x14ac:dyDescent="0.2">
      <c r="A631" s="2">
        <f t="shared" ca="1" si="147"/>
        <v>0.68531063628683864</v>
      </c>
      <c r="B631" s="2">
        <f t="shared" ca="1" si="147"/>
        <v>0.6330553637768408</v>
      </c>
      <c r="C631" s="2">
        <f t="shared" ca="1" si="147"/>
        <v>0.53472378463574988</v>
      </c>
      <c r="D631" s="2">
        <f t="shared" ca="1" si="147"/>
        <v>0.6525154673177912</v>
      </c>
      <c r="E631" s="2">
        <f t="shared" ca="1" si="147"/>
        <v>0.19839778918473305</v>
      </c>
      <c r="F631" s="2">
        <f t="shared" ca="1" si="135"/>
        <v>1.3151106025375991</v>
      </c>
      <c r="G631" s="2">
        <f t="shared" ca="1" si="136"/>
        <v>1.0545108650341004</v>
      </c>
      <c r="H631" s="2">
        <f t="shared" ca="1" si="137"/>
        <v>1.0052289887948231</v>
      </c>
      <c r="I631" s="2">
        <f t="shared" ca="1" si="138"/>
        <v>2.1568482627041994</v>
      </c>
      <c r="J631" s="2">
        <v>1</v>
      </c>
      <c r="K631" s="2">
        <f t="shared" ca="1" si="139"/>
        <v>39.453318076127971</v>
      </c>
      <c r="L631" s="2">
        <f t="shared" ca="1" si="140"/>
        <v>421.80434601364016</v>
      </c>
      <c r="M631" s="2">
        <f t="shared" ca="1" si="141"/>
        <v>3015.6869663844695</v>
      </c>
      <c r="N631" s="2">
        <f t="shared" ca="1" si="142"/>
        <v>902.15684826270422</v>
      </c>
      <c r="O631" s="2">
        <f t="shared" si="143"/>
        <v>500</v>
      </c>
      <c r="P631" s="2">
        <f t="shared" ca="1" si="144"/>
        <v>0.79082002288580799</v>
      </c>
      <c r="Q631" s="2">
        <f t="shared" ca="1" si="145"/>
        <v>81.539137678244472</v>
      </c>
      <c r="R631" s="3">
        <f t="shared" ca="1" si="146"/>
        <v>1095.71034789133</v>
      </c>
    </row>
    <row r="632" spans="1:18" x14ac:dyDescent="0.2">
      <c r="A632" s="2">
        <f t="shared" ca="1" si="147"/>
        <v>6.8475890334541267E-2</v>
      </c>
      <c r="B632" s="2">
        <f t="shared" ca="1" si="147"/>
        <v>8.4946976202912916E-2</v>
      </c>
      <c r="C632" s="2">
        <f t="shared" ca="1" si="147"/>
        <v>0.75608840310690251</v>
      </c>
      <c r="D632" s="2">
        <f t="shared" ca="1" si="147"/>
        <v>1.1793622109030122E-2</v>
      </c>
      <c r="E632" s="2">
        <f t="shared" ca="1" si="147"/>
        <v>0.99111484780048764</v>
      </c>
      <c r="F632" s="2">
        <f t="shared" ca="1" si="135"/>
        <v>0.88607941316742878</v>
      </c>
      <c r="G632" s="2">
        <f t="shared" ca="1" si="136"/>
        <v>0.93103953150288832</v>
      </c>
      <c r="H632" s="2">
        <f t="shared" ca="1" si="137"/>
        <v>1.0416265123670314</v>
      </c>
      <c r="I632" s="2">
        <f t="shared" ca="1" si="138"/>
        <v>1.0944853673814565</v>
      </c>
      <c r="J632" s="2">
        <v>1</v>
      </c>
      <c r="K632" s="2">
        <f t="shared" ca="1" si="139"/>
        <v>26.582382395022861</v>
      </c>
      <c r="L632" s="2">
        <f t="shared" ca="1" si="140"/>
        <v>372.41581260115532</v>
      </c>
      <c r="M632" s="2">
        <f t="shared" ca="1" si="141"/>
        <v>3124.8795371010942</v>
      </c>
      <c r="N632" s="2">
        <f t="shared" ca="1" si="142"/>
        <v>901.09448536738148</v>
      </c>
      <c r="O632" s="2">
        <f t="shared" si="143"/>
        <v>500</v>
      </c>
      <c r="P632" s="2">
        <f t="shared" ca="1" si="144"/>
        <v>0.81012642640746568</v>
      </c>
      <c r="Q632" s="2">
        <f t="shared" ca="1" si="145"/>
        <v>108.07983876528247</v>
      </c>
      <c r="R632" s="3">
        <f t="shared" ca="1" si="146"/>
        <v>985.76360703355238</v>
      </c>
    </row>
    <row r="633" spans="1:18" x14ac:dyDescent="0.2">
      <c r="A633" s="2">
        <f t="shared" ca="1" si="147"/>
        <v>0.93939997414552834</v>
      </c>
      <c r="B633" s="2">
        <f t="shared" ca="1" si="147"/>
        <v>0.81201934004009046</v>
      </c>
      <c r="C633" s="2">
        <f t="shared" ca="1" si="147"/>
        <v>2.638798860948155E-2</v>
      </c>
      <c r="D633" s="2">
        <f t="shared" ca="1" si="147"/>
        <v>0.6161404593809312</v>
      </c>
      <c r="E633" s="2">
        <f t="shared" ca="1" si="147"/>
        <v>0.38449801824941243</v>
      </c>
      <c r="F633" s="2">
        <f t="shared" ca="1" si="135"/>
        <v>1.5475368928684479</v>
      </c>
      <c r="G633" s="2">
        <f t="shared" ca="1" si="136"/>
        <v>1.0938346136541108</v>
      </c>
      <c r="H633" s="2">
        <f t="shared" ca="1" si="137"/>
        <v>0.88379503270516435</v>
      </c>
      <c r="I633" s="2">
        <f t="shared" ca="1" si="138"/>
        <v>2.1181438979248468</v>
      </c>
      <c r="J633" s="2">
        <v>1</v>
      </c>
      <c r="K633" s="2">
        <f t="shared" ca="1" si="139"/>
        <v>46.426106786053438</v>
      </c>
      <c r="L633" s="2">
        <f t="shared" ca="1" si="140"/>
        <v>437.53384546164432</v>
      </c>
      <c r="M633" s="2">
        <f t="shared" ca="1" si="141"/>
        <v>2651.3850981154928</v>
      </c>
      <c r="N633" s="2">
        <f t="shared" ca="1" si="142"/>
        <v>902.11814389792482</v>
      </c>
      <c r="O633" s="2">
        <f t="shared" si="143"/>
        <v>500</v>
      </c>
      <c r="P633" s="2">
        <f t="shared" ca="1" si="144"/>
        <v>0.78036083982091986</v>
      </c>
      <c r="Q633" s="2">
        <f t="shared" ca="1" si="145"/>
        <v>64.040796799287207</v>
      </c>
      <c r="R633" s="3">
        <f t="shared" ca="1" si="146"/>
        <v>1009.3749161573593</v>
      </c>
    </row>
    <row r="634" spans="1:18" x14ac:dyDescent="0.2">
      <c r="A634" s="2">
        <f t="shared" ca="1" si="147"/>
        <v>0.51106914258555225</v>
      </c>
      <c r="B634" s="2">
        <f t="shared" ca="1" si="147"/>
        <v>0.73836226850082554</v>
      </c>
      <c r="C634" s="2">
        <f t="shared" ca="1" si="147"/>
        <v>0.29048000733159063</v>
      </c>
      <c r="D634" s="2">
        <f t="shared" ca="1" si="147"/>
        <v>0.11684964429712452</v>
      </c>
      <c r="E634" s="2">
        <f t="shared" ca="1" si="147"/>
        <v>0.78492001204420492</v>
      </c>
      <c r="F634" s="2">
        <f t="shared" ca="1" si="135"/>
        <v>1.2160439035708148</v>
      </c>
      <c r="G634" s="2">
        <f t="shared" ca="1" si="136"/>
        <v>1.0760217566954426</v>
      </c>
      <c r="H634" s="2">
        <f t="shared" ca="1" si="137"/>
        <v>0.96688102123386799</v>
      </c>
      <c r="I634" s="2">
        <f t="shared" ca="1" si="138"/>
        <v>1.5236465651009792</v>
      </c>
      <c r="J634" s="2">
        <v>1</v>
      </c>
      <c r="K634" s="2">
        <f t="shared" ca="1" si="139"/>
        <v>36.481317107124447</v>
      </c>
      <c r="L634" s="2">
        <f t="shared" ca="1" si="140"/>
        <v>430.40870267817706</v>
      </c>
      <c r="M634" s="2">
        <f t="shared" ca="1" si="141"/>
        <v>2900.6430637016038</v>
      </c>
      <c r="N634" s="2">
        <f t="shared" ca="1" si="142"/>
        <v>901.52364656510099</v>
      </c>
      <c r="O634" s="2">
        <f t="shared" si="143"/>
        <v>500</v>
      </c>
      <c r="P634" s="2">
        <f t="shared" ca="1" si="144"/>
        <v>0.79527802433931327</v>
      </c>
      <c r="Q634" s="2">
        <f t="shared" ca="1" si="145"/>
        <v>86.062872742261703</v>
      </c>
      <c r="R634" s="3">
        <f t="shared" ca="1" si="146"/>
        <v>1071.7949171590976</v>
      </c>
    </row>
    <row r="635" spans="1:18" x14ac:dyDescent="0.2">
      <c r="A635" s="2">
        <f t="shared" ca="1" si="147"/>
        <v>9.6925548633693182E-2</v>
      </c>
      <c r="B635" s="2">
        <f t="shared" ca="1" si="147"/>
        <v>0.30865402157239485</v>
      </c>
      <c r="C635" s="2">
        <f t="shared" ca="1" si="147"/>
        <v>0.49377493776591685</v>
      </c>
      <c r="D635" s="2">
        <f t="shared" ca="1" si="147"/>
        <v>0.99977170472759236</v>
      </c>
      <c r="E635" s="2">
        <f t="shared" ca="1" si="147"/>
        <v>0.57217636973960495</v>
      </c>
      <c r="F635" s="2">
        <f t="shared" ca="1" si="135"/>
        <v>0.92701887414761797</v>
      </c>
      <c r="G635" s="2">
        <f t="shared" ca="1" si="136"/>
        <v>0.99397385272888727</v>
      </c>
      <c r="H635" s="2">
        <f t="shared" ca="1" si="137"/>
        <v>0.99906372698356005</v>
      </c>
      <c r="I635" s="2">
        <f t="shared" ca="1" si="138"/>
        <v>3.4020039039261736</v>
      </c>
      <c r="J635" s="2">
        <v>1</v>
      </c>
      <c r="K635" s="2">
        <f t="shared" ca="1" si="139"/>
        <v>27.810566224428538</v>
      </c>
      <c r="L635" s="2">
        <f t="shared" ca="1" si="140"/>
        <v>397.58954109155491</v>
      </c>
      <c r="M635" s="2">
        <f t="shared" ca="1" si="141"/>
        <v>2997.1911809506801</v>
      </c>
      <c r="N635" s="2">
        <f t="shared" ca="1" si="142"/>
        <v>903.40200390392613</v>
      </c>
      <c r="O635" s="2">
        <f t="shared" si="143"/>
        <v>500</v>
      </c>
      <c r="P635" s="2">
        <f t="shared" ca="1" si="144"/>
        <v>0.80828415066335713</v>
      </c>
      <c r="Q635" s="2">
        <f t="shared" ca="1" si="145"/>
        <v>106.02432078252694</v>
      </c>
      <c r="R635" s="3">
        <f t="shared" ca="1" si="146"/>
        <v>1013.3686440175504</v>
      </c>
    </row>
    <row r="636" spans="1:18" x14ac:dyDescent="0.2">
      <c r="A636" s="2">
        <f t="shared" ca="1" si="147"/>
        <v>0.37943412975371449</v>
      </c>
      <c r="B636" s="2">
        <f t="shared" ca="1" si="147"/>
        <v>0.58597400362468444</v>
      </c>
      <c r="C636" s="2">
        <f t="shared" ca="1" si="147"/>
        <v>0.49111271302408521</v>
      </c>
      <c r="D636" s="2">
        <f t="shared" ca="1" si="147"/>
        <v>0.26912116944967501</v>
      </c>
      <c r="E636" s="2">
        <f t="shared" ca="1" si="147"/>
        <v>0.18421177148225243</v>
      </c>
      <c r="F636" s="2">
        <f t="shared" ca="1" si="135"/>
        <v>1.1431425212970079</v>
      </c>
      <c r="G636" s="2">
        <f t="shared" ca="1" si="136"/>
        <v>1.0456601655140518</v>
      </c>
      <c r="H636" s="2">
        <f t="shared" ca="1" si="137"/>
        <v>0.99866326193692589</v>
      </c>
      <c r="I636" s="2">
        <f t="shared" ca="1" si="138"/>
        <v>1.7538107660822664</v>
      </c>
      <c r="J636" s="2">
        <v>1</v>
      </c>
      <c r="K636" s="2">
        <f t="shared" ca="1" si="139"/>
        <v>34.294275638910236</v>
      </c>
      <c r="L636" s="2">
        <f t="shared" ca="1" si="140"/>
        <v>418.26406620562074</v>
      </c>
      <c r="M636" s="2">
        <f t="shared" ca="1" si="141"/>
        <v>2995.9897858107779</v>
      </c>
      <c r="N636" s="2">
        <f t="shared" ca="1" si="142"/>
        <v>901.75381076608221</v>
      </c>
      <c r="O636" s="2">
        <f t="shared" si="143"/>
        <v>500</v>
      </c>
      <c r="P636" s="2">
        <f t="shared" ca="1" si="144"/>
        <v>0.79855858654163459</v>
      </c>
      <c r="Q636" s="2">
        <f t="shared" ca="1" si="145"/>
        <v>91.515037345420765</v>
      </c>
      <c r="R636" s="3">
        <f t="shared" ca="1" si="146"/>
        <v>1072.6616823929737</v>
      </c>
    </row>
    <row r="637" spans="1:18" x14ac:dyDescent="0.2">
      <c r="A637" s="2">
        <f t="shared" ca="1" si="147"/>
        <v>0.19759434206200022</v>
      </c>
      <c r="B637" s="2">
        <f t="shared" ca="1" si="147"/>
        <v>0.13170616286613146</v>
      </c>
      <c r="C637" s="2">
        <f t="shared" ca="1" si="147"/>
        <v>0.69586128717480678</v>
      </c>
      <c r="D637" s="2">
        <f t="shared" ca="1" si="147"/>
        <v>0.76191979813441812</v>
      </c>
      <c r="E637" s="2">
        <f t="shared" ca="1" si="147"/>
        <v>0.69541357840088547</v>
      </c>
      <c r="F637" s="2">
        <f t="shared" ca="1" si="135"/>
        <v>1.0248165591801242</v>
      </c>
      <c r="G637" s="2">
        <f t="shared" ca="1" si="136"/>
        <v>0.94936608439237913</v>
      </c>
      <c r="H637" s="2">
        <f t="shared" ca="1" si="137"/>
        <v>1.030752031891129</v>
      </c>
      <c r="I637" s="2">
        <f t="shared" ca="1" si="138"/>
        <v>2.2849966448402079</v>
      </c>
      <c r="J637" s="2">
        <v>1</v>
      </c>
      <c r="K637" s="2">
        <f t="shared" ca="1" si="139"/>
        <v>30.744496775403725</v>
      </c>
      <c r="L637" s="2">
        <f t="shared" ca="1" si="140"/>
        <v>379.74643375695166</v>
      </c>
      <c r="M637" s="2">
        <f t="shared" ca="1" si="141"/>
        <v>3092.2560956733869</v>
      </c>
      <c r="N637" s="2">
        <f t="shared" ca="1" si="142"/>
        <v>902.28499664484025</v>
      </c>
      <c r="O637" s="2">
        <f t="shared" si="143"/>
        <v>500</v>
      </c>
      <c r="P637" s="2">
        <f t="shared" ca="1" si="144"/>
        <v>0.80388325483689438</v>
      </c>
      <c r="Q637" s="2">
        <f t="shared" ca="1" si="145"/>
        <v>95.025197920572225</v>
      </c>
      <c r="R637" s="3">
        <f t="shared" ca="1" si="146"/>
        <v>1003.736339723981</v>
      </c>
    </row>
    <row r="638" spans="1:18" x14ac:dyDescent="0.2">
      <c r="A638" s="2">
        <f t="shared" ca="1" si="147"/>
        <v>0.43016414666360703</v>
      </c>
      <c r="B638" s="2">
        <f t="shared" ca="1" si="147"/>
        <v>0.83251171400907031</v>
      </c>
      <c r="C638" s="2">
        <f t="shared" ca="1" si="147"/>
        <v>0.52108017852059096</v>
      </c>
      <c r="D638" s="2">
        <f t="shared" ca="1" si="147"/>
        <v>0.65646124958837537</v>
      </c>
      <c r="E638" s="2">
        <f t="shared" ca="1" si="147"/>
        <v>1.9173181840288267E-2</v>
      </c>
      <c r="F638" s="2">
        <f t="shared" ca="1" si="135"/>
        <v>1.171676723144405</v>
      </c>
      <c r="G638" s="2">
        <f t="shared" ca="1" si="136"/>
        <v>1.0995143744521889</v>
      </c>
      <c r="H638" s="2">
        <f t="shared" ca="1" si="137"/>
        <v>1.0031718870761568</v>
      </c>
      <c r="I638" s="2">
        <f t="shared" ca="1" si="138"/>
        <v>2.1611297105343841</v>
      </c>
      <c r="J638" s="2">
        <v>1</v>
      </c>
      <c r="K638" s="2">
        <f t="shared" ca="1" si="139"/>
        <v>35.15030169433215</v>
      </c>
      <c r="L638" s="2">
        <f t="shared" ca="1" si="140"/>
        <v>439.80574978087554</v>
      </c>
      <c r="M638" s="2">
        <f t="shared" ca="1" si="141"/>
        <v>3009.5156612284704</v>
      </c>
      <c r="N638" s="2">
        <f t="shared" ca="1" si="142"/>
        <v>902.1611297105344</v>
      </c>
      <c r="O638" s="2">
        <f t="shared" si="143"/>
        <v>500</v>
      </c>
      <c r="P638" s="2">
        <f t="shared" ca="1" si="144"/>
        <v>0.79727454745850179</v>
      </c>
      <c r="Q638" s="2">
        <f t="shared" ca="1" si="145"/>
        <v>94.460567309981627</v>
      </c>
      <c r="R638" s="3">
        <f t="shared" ca="1" si="146"/>
        <v>1131.588427224239</v>
      </c>
    </row>
    <row r="639" spans="1:18" x14ac:dyDescent="0.2">
      <c r="A639" s="2">
        <f t="shared" ca="1" si="147"/>
        <v>9.1886305169617488E-2</v>
      </c>
      <c r="B639" s="2">
        <f t="shared" ca="1" si="147"/>
        <v>3.2234048417590477E-2</v>
      </c>
      <c r="C639" s="2">
        <f t="shared" ca="1" si="147"/>
        <v>0.83939058584821002</v>
      </c>
      <c r="D639" s="2">
        <f t="shared" ca="1" si="147"/>
        <v>0.48817789637033482</v>
      </c>
      <c r="E639" s="2">
        <f t="shared" ca="1" si="147"/>
        <v>0.35473388874758116</v>
      </c>
      <c r="F639" s="2">
        <f t="shared" ca="1" si="135"/>
        <v>0.92049404275418456</v>
      </c>
      <c r="G639" s="2">
        <f t="shared" ca="1" si="136"/>
        <v>0.8966922347207027</v>
      </c>
      <c r="H639" s="2">
        <f t="shared" ca="1" si="137"/>
        <v>1.0595173798446753</v>
      </c>
      <c r="I639" s="2">
        <f t="shared" ca="1" si="138"/>
        <v>1.9881448169234999</v>
      </c>
      <c r="J639" s="2">
        <v>1</v>
      </c>
      <c r="K639" s="2">
        <f t="shared" ca="1" si="139"/>
        <v>27.614821282625538</v>
      </c>
      <c r="L639" s="2">
        <f t="shared" ca="1" si="140"/>
        <v>358.67689388828109</v>
      </c>
      <c r="M639" s="2">
        <f t="shared" ca="1" si="141"/>
        <v>3178.5521395340261</v>
      </c>
      <c r="N639" s="2">
        <f t="shared" ca="1" si="142"/>
        <v>901.98814481692352</v>
      </c>
      <c r="O639" s="2">
        <f t="shared" si="143"/>
        <v>500</v>
      </c>
      <c r="P639" s="2">
        <f t="shared" ca="1" si="144"/>
        <v>0.80857776807606163</v>
      </c>
      <c r="Q639" s="2">
        <f t="shared" ca="1" si="145"/>
        <v>102.11715399420738</v>
      </c>
      <c r="R639" s="3">
        <f t="shared" ca="1" si="146"/>
        <v>970.1220025663448</v>
      </c>
    </row>
    <row r="640" spans="1:18" x14ac:dyDescent="0.2">
      <c r="A640" s="2">
        <f t="shared" ca="1" si="147"/>
        <v>0.65656811549344829</v>
      </c>
      <c r="B640" s="2">
        <f t="shared" ca="1" si="147"/>
        <v>0.42835472609468284</v>
      </c>
      <c r="C640" s="2">
        <f t="shared" ca="1" si="147"/>
        <v>0.10852050717171458</v>
      </c>
      <c r="D640" s="2">
        <f t="shared" ca="1" si="147"/>
        <v>7.0741564316481265E-2</v>
      </c>
      <c r="E640" s="2">
        <f t="shared" ca="1" si="147"/>
        <v>0.30260169327636044</v>
      </c>
      <c r="F640" s="2">
        <f t="shared" ca="1" si="135"/>
        <v>1.2977984047405855</v>
      </c>
      <c r="G640" s="2">
        <f t="shared" ca="1" si="136"/>
        <v>1.0169813022593364</v>
      </c>
      <c r="H640" s="2">
        <f t="shared" ca="1" si="137"/>
        <v>0.92593392587987156</v>
      </c>
      <c r="I640" s="2">
        <f t="shared" ca="1" si="138"/>
        <v>1.4118838528154205</v>
      </c>
      <c r="J640" s="2">
        <v>1</v>
      </c>
      <c r="K640" s="2">
        <f t="shared" ca="1" si="139"/>
        <v>38.933952142217564</v>
      </c>
      <c r="L640" s="2">
        <f t="shared" ca="1" si="140"/>
        <v>406.79252090373456</v>
      </c>
      <c r="M640" s="2">
        <f t="shared" ca="1" si="141"/>
        <v>2777.8017776396146</v>
      </c>
      <c r="N640" s="2">
        <f t="shared" ca="1" si="142"/>
        <v>901.41188385281544</v>
      </c>
      <c r="O640" s="2">
        <f t="shared" si="143"/>
        <v>500</v>
      </c>
      <c r="P640" s="2">
        <f t="shared" ca="1" si="144"/>
        <v>0.79159907178667366</v>
      </c>
      <c r="Q640" s="2">
        <f t="shared" ca="1" si="145"/>
        <v>73.328101282223727</v>
      </c>
      <c r="R640" s="3">
        <f t="shared" ca="1" si="146"/>
        <v>977.15552866397536</v>
      </c>
    </row>
    <row r="641" spans="1:18" x14ac:dyDescent="0.2">
      <c r="A641" s="2">
        <f t="shared" ca="1" si="147"/>
        <v>0.60671069394860599</v>
      </c>
      <c r="B641" s="2">
        <f t="shared" ca="1" si="147"/>
        <v>8.1630802543303682E-2</v>
      </c>
      <c r="C641" s="2">
        <f t="shared" ca="1" si="147"/>
        <v>0.31701463303316768</v>
      </c>
      <c r="D641" s="2">
        <f t="shared" ca="1" si="147"/>
        <v>0.2721151556379735</v>
      </c>
      <c r="E641" s="2">
        <f t="shared" ca="1" si="147"/>
        <v>0.22508937165668741</v>
      </c>
      <c r="F641" s="2">
        <f t="shared" ref="F641:F704" ca="1" si="148">NORMINV(A641,$C$2,$E$2)</f>
        <v>1.2689706825586984</v>
      </c>
      <c r="G641" s="2">
        <f t="shared" ref="G641:G704" ca="1" si="149">NORMINV(B641,$C$3,$E$3)</f>
        <v>0.92947922775625669</v>
      </c>
      <c r="H641" s="2">
        <f t="shared" ref="H641:H704" ca="1" si="150">NORMINV(C641,$C$4,$E$4)</f>
        <v>0.97143620065617431</v>
      </c>
      <c r="I641" s="2">
        <f t="shared" ref="I641:I704" ca="1" si="151">NORMINV(D641,$C$5,$E$5)</f>
        <v>1.7574286381150479</v>
      </c>
      <c r="J641" s="2">
        <v>1</v>
      </c>
      <c r="K641" s="2">
        <f t="shared" ref="K641:K704" ca="1" si="152">PRODUCT($B$2,F641)</f>
        <v>38.069120476760951</v>
      </c>
      <c r="L641" s="2">
        <f t="shared" ref="L641:L704" ca="1" si="153">PRODUCT($B$3,G641)</f>
        <v>371.79169110250268</v>
      </c>
      <c r="M641" s="2">
        <f t="shared" ref="M641:M704" ca="1" si="154">PRODUCT($B$4,H641)</f>
        <v>2914.3086019685229</v>
      </c>
      <c r="N641" s="2">
        <f t="shared" ref="N641:N704" ca="1" si="155">SUM($B$5,I641)</f>
        <v>901.75742863811502</v>
      </c>
      <c r="O641" s="2">
        <f t="shared" ref="O641:O704" si="156">PRODUCT($B$6,J641)</f>
        <v>500</v>
      </c>
      <c r="P641" s="2">
        <f t="shared" ref="P641:P704" ca="1" si="157">0.85-0.0015*K641</f>
        <v>0.7928963192848586</v>
      </c>
      <c r="Q641" s="2">
        <f t="shared" ref="Q641:Q704" ca="1" si="158">M641*L641/(P641*K641*$B$6)</f>
        <v>71.791986176730006</v>
      </c>
      <c r="R641" s="3">
        <f t="shared" ref="R641:R704" ca="1" si="159">PRODUCT(M641,L641,N641-Q641/2)/1000^2</f>
        <v>938.17447980814075</v>
      </c>
    </row>
    <row r="642" spans="1:18" x14ac:dyDescent="0.2">
      <c r="A642" s="2">
        <f t="shared" ca="1" si="147"/>
        <v>0.98231835961737024</v>
      </c>
      <c r="B642" s="2">
        <f t="shared" ca="1" si="147"/>
        <v>0.4513333088800674</v>
      </c>
      <c r="C642" s="2">
        <f t="shared" ca="1" si="147"/>
        <v>0.97599200739121972</v>
      </c>
      <c r="D642" s="2">
        <f t="shared" ca="1" si="147"/>
        <v>0.82429200803766367</v>
      </c>
      <c r="E642" s="2">
        <f t="shared" ca="1" si="147"/>
        <v>0.92174342771528128</v>
      </c>
      <c r="F642" s="2">
        <f t="shared" ca="1" si="148"/>
        <v>1.6682890744378649</v>
      </c>
      <c r="G642" s="2">
        <f t="shared" ca="1" si="149"/>
        <v>1.0211826421233228</v>
      </c>
      <c r="H642" s="2">
        <f t="shared" ca="1" si="150"/>
        <v>1.1186336156138388</v>
      </c>
      <c r="I642" s="2">
        <f t="shared" ca="1" si="151"/>
        <v>2.3727385037766631</v>
      </c>
      <c r="J642" s="2">
        <v>1</v>
      </c>
      <c r="K642" s="2">
        <f t="shared" ca="1" si="152"/>
        <v>50.048672233135946</v>
      </c>
      <c r="L642" s="2">
        <f t="shared" ca="1" si="153"/>
        <v>408.47305684932911</v>
      </c>
      <c r="M642" s="2">
        <f t="shared" ca="1" si="154"/>
        <v>3355.9008468415163</v>
      </c>
      <c r="N642" s="2">
        <f t="shared" ca="1" si="155"/>
        <v>902.37273850377665</v>
      </c>
      <c r="O642" s="2">
        <f t="shared" si="156"/>
        <v>500</v>
      </c>
      <c r="P642" s="2">
        <f t="shared" ca="1" si="157"/>
        <v>0.7749269916502961</v>
      </c>
      <c r="Q642" s="2">
        <f t="shared" ca="1" si="158"/>
        <v>70.688567913685276</v>
      </c>
      <c r="R642" s="3">
        <f t="shared" ca="1" si="159"/>
        <v>1188.5183374522562</v>
      </c>
    </row>
    <row r="643" spans="1:18" x14ac:dyDescent="0.2">
      <c r="A643" s="2">
        <f t="shared" ca="1" si="147"/>
        <v>0.47776664374946332</v>
      </c>
      <c r="B643" s="2">
        <f t="shared" ca="1" si="147"/>
        <v>0.12980847839428034</v>
      </c>
      <c r="C643" s="2">
        <f t="shared" ca="1" si="147"/>
        <v>0.27630699979614715</v>
      </c>
      <c r="D643" s="2">
        <f t="shared" ca="1" si="147"/>
        <v>0.35673756695000813</v>
      </c>
      <c r="E643" s="2">
        <f t="shared" ca="1" si="147"/>
        <v>0.64099491949948195</v>
      </c>
      <c r="F643" s="2">
        <f t="shared" ca="1" si="148"/>
        <v>1.1978555504055211</v>
      </c>
      <c r="G643" s="2">
        <f t="shared" ca="1" si="149"/>
        <v>0.94872189080525127</v>
      </c>
      <c r="H643" s="2">
        <f t="shared" ca="1" si="150"/>
        <v>0.96436913957609283</v>
      </c>
      <c r="I643" s="2">
        <f t="shared" ca="1" si="151"/>
        <v>1.8531228394228076</v>
      </c>
      <c r="J643" s="2">
        <v>1</v>
      </c>
      <c r="K643" s="2">
        <f t="shared" ca="1" si="152"/>
        <v>35.935666512165632</v>
      </c>
      <c r="L643" s="2">
        <f t="shared" ca="1" si="153"/>
        <v>379.48875632210053</v>
      </c>
      <c r="M643" s="2">
        <f t="shared" ca="1" si="154"/>
        <v>2893.1074187282784</v>
      </c>
      <c r="N643" s="2">
        <f t="shared" ca="1" si="155"/>
        <v>901.85312283942278</v>
      </c>
      <c r="O643" s="2">
        <f t="shared" si="156"/>
        <v>500</v>
      </c>
      <c r="P643" s="2">
        <f t="shared" ca="1" si="157"/>
        <v>0.79609650023175149</v>
      </c>
      <c r="Q643" s="2">
        <f t="shared" ca="1" si="158"/>
        <v>76.75418216965366</v>
      </c>
      <c r="R643" s="3">
        <f t="shared" ca="1" si="159"/>
        <v>948.01183446451</v>
      </c>
    </row>
    <row r="644" spans="1:18" x14ac:dyDescent="0.2">
      <c r="A644" s="2">
        <f t="shared" ca="1" si="147"/>
        <v>0.93632712656373518</v>
      </c>
      <c r="B644" s="2">
        <f t="shared" ca="1" si="147"/>
        <v>0.93362138737353551</v>
      </c>
      <c r="C644" s="2">
        <f t="shared" ca="1" si="147"/>
        <v>0.38183951853106124</v>
      </c>
      <c r="D644" s="2">
        <f t="shared" ca="1" si="147"/>
        <v>0.29766854914752461</v>
      </c>
      <c r="E644" s="2">
        <f t="shared" ca="1" si="147"/>
        <v>0.12996935402013354</v>
      </c>
      <c r="F644" s="2">
        <f t="shared" ca="1" si="148"/>
        <v>1.5420693566961037</v>
      </c>
      <c r="G644" s="2">
        <f t="shared" ca="1" si="149"/>
        <v>1.1383891817451668</v>
      </c>
      <c r="H644" s="2">
        <f t="shared" ca="1" si="150"/>
        <v>0.98196081410772695</v>
      </c>
      <c r="I644" s="2">
        <f t="shared" ca="1" si="151"/>
        <v>1.787552850083822</v>
      </c>
      <c r="J644" s="2">
        <v>1</v>
      </c>
      <c r="K644" s="2">
        <f t="shared" ca="1" si="152"/>
        <v>46.262080700883111</v>
      </c>
      <c r="L644" s="2">
        <f t="shared" ca="1" si="153"/>
        <v>455.35567269806671</v>
      </c>
      <c r="M644" s="2">
        <f t="shared" ca="1" si="154"/>
        <v>2945.8824423231808</v>
      </c>
      <c r="N644" s="2">
        <f t="shared" ca="1" si="155"/>
        <v>901.78755285008378</v>
      </c>
      <c r="O644" s="2">
        <f t="shared" si="156"/>
        <v>500</v>
      </c>
      <c r="P644" s="2">
        <f t="shared" ca="1" si="157"/>
        <v>0.78060687894867531</v>
      </c>
      <c r="Q644" s="2">
        <f t="shared" ca="1" si="158"/>
        <v>74.29141375133571</v>
      </c>
      <c r="R644" s="3">
        <f t="shared" ca="1" si="159"/>
        <v>1159.851566743341</v>
      </c>
    </row>
    <row r="645" spans="1:18" x14ac:dyDescent="0.2">
      <c r="A645" s="2">
        <f t="shared" ca="1" si="147"/>
        <v>0.97023980971526502</v>
      </c>
      <c r="B645" s="2">
        <f t="shared" ca="1" si="147"/>
        <v>0.76450332842869306</v>
      </c>
      <c r="C645" s="2">
        <f t="shared" ca="1" si="147"/>
        <v>0.49779440198488412</v>
      </c>
      <c r="D645" s="2">
        <f t="shared" ca="1" si="147"/>
        <v>0.86555465963265432</v>
      </c>
      <c r="E645" s="2">
        <f t="shared" ca="1" si="147"/>
        <v>0.59899800599829578</v>
      </c>
      <c r="F645" s="2">
        <f t="shared" ca="1" si="148"/>
        <v>1.6204070277895946</v>
      </c>
      <c r="G645" s="2">
        <f t="shared" ca="1" si="149"/>
        <v>1.0819742769330476</v>
      </c>
      <c r="H645" s="2">
        <f t="shared" ca="1" si="150"/>
        <v>0.99966828144929953</v>
      </c>
      <c r="I645" s="2">
        <f t="shared" ca="1" si="151"/>
        <v>2.4422483221610403</v>
      </c>
      <c r="J645" s="2">
        <v>1</v>
      </c>
      <c r="K645" s="2">
        <f t="shared" ca="1" si="152"/>
        <v>48.61221083368784</v>
      </c>
      <c r="L645" s="2">
        <f t="shared" ca="1" si="153"/>
        <v>432.78971077321904</v>
      </c>
      <c r="M645" s="2">
        <f t="shared" ca="1" si="154"/>
        <v>2999.0048443478986</v>
      </c>
      <c r="N645" s="2">
        <f t="shared" ca="1" si="155"/>
        <v>902.44224832216105</v>
      </c>
      <c r="O645" s="2">
        <f t="shared" si="156"/>
        <v>500</v>
      </c>
      <c r="P645" s="2">
        <f t="shared" ca="1" si="157"/>
        <v>0.77708168374946818</v>
      </c>
      <c r="Q645" s="2">
        <f t="shared" ca="1" si="158"/>
        <v>68.718242685092605</v>
      </c>
      <c r="R645" s="3">
        <f t="shared" ca="1" si="159"/>
        <v>1126.7184589215349</v>
      </c>
    </row>
    <row r="646" spans="1:18" x14ac:dyDescent="0.2">
      <c r="A646" s="2">
        <f t="shared" ca="1" si="147"/>
        <v>0.62969028432319529</v>
      </c>
      <c r="B646" s="2">
        <f t="shared" ca="1" si="147"/>
        <v>0.41814438841979773</v>
      </c>
      <c r="C646" s="2">
        <f t="shared" ca="1" si="147"/>
        <v>0.73417364894751569</v>
      </c>
      <c r="D646" s="2">
        <f t="shared" ca="1" si="147"/>
        <v>0.84222742217763513</v>
      </c>
      <c r="E646" s="2">
        <f t="shared" ca="1" si="147"/>
        <v>0.63452658472604162</v>
      </c>
      <c r="F646" s="2">
        <f t="shared" ca="1" si="148"/>
        <v>1.2820990242302568</v>
      </c>
      <c r="G646" s="2">
        <f t="shared" ca="1" si="149"/>
        <v>1.015101049024165</v>
      </c>
      <c r="H646" s="2">
        <f t="shared" ca="1" si="150"/>
        <v>1.0375291080569047</v>
      </c>
      <c r="I646" s="2">
        <f t="shared" ca="1" si="151"/>
        <v>2.4014618164207508</v>
      </c>
      <c r="J646" s="2">
        <v>1</v>
      </c>
      <c r="K646" s="2">
        <f t="shared" ca="1" si="152"/>
        <v>38.462970726907706</v>
      </c>
      <c r="L646" s="2">
        <f t="shared" ca="1" si="153"/>
        <v>406.040419609666</v>
      </c>
      <c r="M646" s="2">
        <f t="shared" ca="1" si="154"/>
        <v>3112.5873241707141</v>
      </c>
      <c r="N646" s="2">
        <f t="shared" ca="1" si="155"/>
        <v>902.40146181642081</v>
      </c>
      <c r="O646" s="2">
        <f t="shared" si="156"/>
        <v>500</v>
      </c>
      <c r="P646" s="2">
        <f t="shared" ca="1" si="157"/>
        <v>0.79230554390963848</v>
      </c>
      <c r="Q646" s="2">
        <f t="shared" ca="1" si="158"/>
        <v>82.944059851932721</v>
      </c>
      <c r="R646" s="3">
        <f t="shared" ca="1" si="159"/>
        <v>1088.0738360603941</v>
      </c>
    </row>
    <row r="647" spans="1:18" x14ac:dyDescent="0.2">
      <c r="A647" s="2">
        <f t="shared" ca="1" si="147"/>
        <v>0.47087254072493034</v>
      </c>
      <c r="B647" s="2">
        <f t="shared" ca="1" si="147"/>
        <v>0.97735836313091462</v>
      </c>
      <c r="C647" s="2">
        <f t="shared" ca="1" si="147"/>
        <v>0.33907614496152261</v>
      </c>
      <c r="D647" s="2">
        <f t="shared" ca="1" si="147"/>
        <v>0.63559121010697595</v>
      </c>
      <c r="E647" s="2">
        <f t="shared" ca="1" si="147"/>
        <v>0.10583886334865511</v>
      </c>
      <c r="F647" s="2">
        <f t="shared" ca="1" si="148"/>
        <v>1.1940838943754886</v>
      </c>
      <c r="G647" s="2">
        <f t="shared" ca="1" si="149"/>
        <v>1.1743451772878555</v>
      </c>
      <c r="H647" s="2">
        <f t="shared" ca="1" si="150"/>
        <v>0.97510085131412116</v>
      </c>
      <c r="I647" s="2">
        <f t="shared" ca="1" si="151"/>
        <v>2.138679537060479</v>
      </c>
      <c r="J647" s="2">
        <v>1</v>
      </c>
      <c r="K647" s="2">
        <f t="shared" ca="1" si="152"/>
        <v>35.822516831264657</v>
      </c>
      <c r="L647" s="2">
        <f t="shared" ca="1" si="153"/>
        <v>469.7380709151422</v>
      </c>
      <c r="M647" s="2">
        <f t="shared" ca="1" si="154"/>
        <v>2925.3025539423634</v>
      </c>
      <c r="N647" s="2">
        <f t="shared" ca="1" si="155"/>
        <v>902.13867953706051</v>
      </c>
      <c r="O647" s="2">
        <f t="shared" si="156"/>
        <v>500</v>
      </c>
      <c r="P647" s="2">
        <f t="shared" ca="1" si="157"/>
        <v>0.79626622475310294</v>
      </c>
      <c r="Q647" s="2">
        <f t="shared" ca="1" si="158"/>
        <v>96.347878405823749</v>
      </c>
      <c r="R647" s="3">
        <f t="shared" ca="1" si="159"/>
        <v>1173.4551344435081</v>
      </c>
    </row>
    <row r="648" spans="1:18" x14ac:dyDescent="0.2">
      <c r="A648" s="2">
        <f t="shared" ca="1" si="147"/>
        <v>0.92551610833035369</v>
      </c>
      <c r="B648" s="2">
        <f t="shared" ca="1" si="147"/>
        <v>0.39877616172108055</v>
      </c>
      <c r="C648" s="2">
        <f t="shared" ca="1" si="147"/>
        <v>0.75937564646139233</v>
      </c>
      <c r="D648" s="2">
        <f t="shared" ca="1" si="147"/>
        <v>0.24217325613205765</v>
      </c>
      <c r="E648" s="2">
        <f t="shared" ca="1" si="147"/>
        <v>5.359354852532705E-2</v>
      </c>
      <c r="F648" s="2">
        <f t="shared" ca="1" si="148"/>
        <v>1.5243261419555125</v>
      </c>
      <c r="G648" s="2">
        <f t="shared" ca="1" si="149"/>
        <v>1.0115051866883693</v>
      </c>
      <c r="H648" s="2">
        <f t="shared" ca="1" si="150"/>
        <v>1.0422577358847918</v>
      </c>
      <c r="I648" s="2">
        <f t="shared" ca="1" si="151"/>
        <v>1.7202684413845404</v>
      </c>
      <c r="J648" s="2">
        <v>1</v>
      </c>
      <c r="K648" s="2">
        <f t="shared" ca="1" si="152"/>
        <v>45.729784258665376</v>
      </c>
      <c r="L648" s="2">
        <f t="shared" ca="1" si="153"/>
        <v>404.60207467534769</v>
      </c>
      <c r="M648" s="2">
        <f t="shared" ca="1" si="154"/>
        <v>3126.7732076543753</v>
      </c>
      <c r="N648" s="2">
        <f t="shared" ca="1" si="155"/>
        <v>901.72026844138452</v>
      </c>
      <c r="O648" s="2">
        <f t="shared" si="156"/>
        <v>500</v>
      </c>
      <c r="P648" s="2">
        <f t="shared" ca="1" si="157"/>
        <v>0.78140532361200188</v>
      </c>
      <c r="Q648" s="2">
        <f t="shared" ca="1" si="158"/>
        <v>70.807451705752499</v>
      </c>
      <c r="R648" s="3">
        <f t="shared" ca="1" si="159"/>
        <v>1095.9761283465402</v>
      </c>
    </row>
    <row r="649" spans="1:18" x14ac:dyDescent="0.2">
      <c r="A649" s="2">
        <f t="shared" ca="1" si="147"/>
        <v>0.5411780101716559</v>
      </c>
      <c r="B649" s="2">
        <f t="shared" ca="1" si="147"/>
        <v>0.85155081124549281</v>
      </c>
      <c r="C649" s="2">
        <f t="shared" ca="1" si="147"/>
        <v>0.66837075472809404</v>
      </c>
      <c r="D649" s="2">
        <f t="shared" ca="1" si="147"/>
        <v>5.961019652138233E-2</v>
      </c>
      <c r="E649" s="2">
        <f t="shared" ca="1" si="147"/>
        <v>0.49029347893777675</v>
      </c>
      <c r="F649" s="2">
        <f t="shared" ca="1" si="148"/>
        <v>1.2325209405691215</v>
      </c>
      <c r="G649" s="2">
        <f t="shared" ca="1" si="149"/>
        <v>1.1052080709887526</v>
      </c>
      <c r="H649" s="2">
        <f t="shared" ca="1" si="150"/>
        <v>1.0261251260294999</v>
      </c>
      <c r="I649" s="2">
        <f t="shared" ca="1" si="151"/>
        <v>1.3767783075571849</v>
      </c>
      <c r="J649" s="2">
        <v>1</v>
      </c>
      <c r="K649" s="2">
        <f t="shared" ca="1" si="152"/>
        <v>36.975628217073648</v>
      </c>
      <c r="L649" s="2">
        <f t="shared" ca="1" si="153"/>
        <v>442.08322839550107</v>
      </c>
      <c r="M649" s="2">
        <f t="shared" ca="1" si="154"/>
        <v>3078.3753780884999</v>
      </c>
      <c r="N649" s="2">
        <f t="shared" ca="1" si="155"/>
        <v>901.37677830755717</v>
      </c>
      <c r="O649" s="2">
        <f t="shared" si="156"/>
        <v>500</v>
      </c>
      <c r="P649" s="2">
        <f t="shared" ca="1" si="157"/>
        <v>0.79453655767438947</v>
      </c>
      <c r="Q649" s="2">
        <f t="shared" ca="1" si="158"/>
        <v>92.645891688880653</v>
      </c>
      <c r="R649" s="3">
        <f t="shared" ca="1" si="159"/>
        <v>1163.6411576797295</v>
      </c>
    </row>
    <row r="650" spans="1:18" x14ac:dyDescent="0.2">
      <c r="A650" s="2">
        <f t="shared" ca="1" si="147"/>
        <v>0.22800185060612155</v>
      </c>
      <c r="B650" s="2">
        <f t="shared" ca="1" si="147"/>
        <v>0.46249864737688839</v>
      </c>
      <c r="C650" s="2">
        <f t="shared" ca="1" si="147"/>
        <v>0.89843259905081485</v>
      </c>
      <c r="D650" s="2">
        <f t="shared" ca="1" si="147"/>
        <v>0.11171847291771853</v>
      </c>
      <c r="E650" s="2">
        <f t="shared" ca="1" si="147"/>
        <v>0.91146113378695581</v>
      </c>
      <c r="F650" s="2">
        <f t="shared" ca="1" si="148"/>
        <v>1.0476424223221414</v>
      </c>
      <c r="G650" s="2">
        <f t="shared" ca="1" si="149"/>
        <v>1.023212446884928</v>
      </c>
      <c r="H650" s="2">
        <f t="shared" ca="1" si="150"/>
        <v>1.076360261784044</v>
      </c>
      <c r="I650" s="2">
        <f t="shared" ca="1" si="151"/>
        <v>1.5130240988579731</v>
      </c>
      <c r="J650" s="2">
        <v>1</v>
      </c>
      <c r="K650" s="2">
        <f t="shared" ca="1" si="152"/>
        <v>31.429272669664243</v>
      </c>
      <c r="L650" s="2">
        <f t="shared" ca="1" si="153"/>
        <v>409.28497875397119</v>
      </c>
      <c r="M650" s="2">
        <f t="shared" ca="1" si="154"/>
        <v>3229.0807853521319</v>
      </c>
      <c r="N650" s="2">
        <f t="shared" ca="1" si="155"/>
        <v>901.51302409885795</v>
      </c>
      <c r="O650" s="2">
        <f t="shared" si="156"/>
        <v>500</v>
      </c>
      <c r="P650" s="2">
        <f t="shared" ca="1" si="157"/>
        <v>0.80285609099550359</v>
      </c>
      <c r="Q650" s="2">
        <f t="shared" ca="1" si="158"/>
        <v>104.7520846427965</v>
      </c>
      <c r="R650" s="3">
        <f t="shared" ca="1" si="159"/>
        <v>1122.2315443434575</v>
      </c>
    </row>
    <row r="651" spans="1:18" x14ac:dyDescent="0.2">
      <c r="A651" s="2">
        <f t="shared" ca="1" si="147"/>
        <v>0.64565641867901724</v>
      </c>
      <c r="B651" s="2">
        <f t="shared" ca="1" si="147"/>
        <v>0.39593331889113792</v>
      </c>
      <c r="C651" s="2">
        <f t="shared" ca="1" si="147"/>
        <v>0.67709716762041494</v>
      </c>
      <c r="D651" s="2">
        <f t="shared" ca="1" si="147"/>
        <v>0.37887770315786384</v>
      </c>
      <c r="E651" s="2">
        <f t="shared" ca="1" si="147"/>
        <v>0.82565406246825046</v>
      </c>
      <c r="F651" s="2">
        <f t="shared" ca="1" si="148"/>
        <v>1.2913744036127786</v>
      </c>
      <c r="G651" s="2">
        <f t="shared" ca="1" si="149"/>
        <v>1.0109737140459663</v>
      </c>
      <c r="H651" s="2">
        <f t="shared" ca="1" si="150"/>
        <v>1.0275758073067141</v>
      </c>
      <c r="I651" s="2">
        <f t="shared" ca="1" si="151"/>
        <v>1.8766281309694923</v>
      </c>
      <c r="J651" s="2">
        <v>1</v>
      </c>
      <c r="K651" s="2">
        <f t="shared" ca="1" si="152"/>
        <v>38.741232108383358</v>
      </c>
      <c r="L651" s="2">
        <f t="shared" ca="1" si="153"/>
        <v>404.38948561838652</v>
      </c>
      <c r="M651" s="2">
        <f t="shared" ca="1" si="154"/>
        <v>3082.7274219201422</v>
      </c>
      <c r="N651" s="2">
        <f t="shared" ca="1" si="155"/>
        <v>901.87662813096949</v>
      </c>
      <c r="O651" s="2">
        <f t="shared" si="156"/>
        <v>500</v>
      </c>
      <c r="P651" s="2">
        <f t="shared" ca="1" si="157"/>
        <v>0.79188815183742489</v>
      </c>
      <c r="Q651" s="2">
        <f t="shared" ca="1" si="158"/>
        <v>81.269521477643451</v>
      </c>
      <c r="R651" s="3">
        <f t="shared" ca="1" si="159"/>
        <v>1073.6435384518775</v>
      </c>
    </row>
    <row r="652" spans="1:18" x14ac:dyDescent="0.2">
      <c r="A652" s="2">
        <f t="shared" ca="1" si="147"/>
        <v>0.8614663621447104</v>
      </c>
      <c r="B652" s="2">
        <f t="shared" ca="1" si="147"/>
        <v>0.66048221117260275</v>
      </c>
      <c r="C652" s="2">
        <f t="shared" ca="1" si="147"/>
        <v>0.59451195014502178</v>
      </c>
      <c r="D652" s="2">
        <f t="shared" ca="1" si="147"/>
        <v>7.7719795948868686E-2</v>
      </c>
      <c r="E652" s="2">
        <f t="shared" ca="1" si="147"/>
        <v>0.23270370815157759</v>
      </c>
      <c r="F652" s="2">
        <f t="shared" ca="1" si="148"/>
        <v>1.4467335861641311</v>
      </c>
      <c r="G652" s="2">
        <f t="shared" ca="1" si="149"/>
        <v>1.0598335040089244</v>
      </c>
      <c r="H652" s="2">
        <f t="shared" ca="1" si="150"/>
        <v>1.0143500192769521</v>
      </c>
      <c r="I652" s="2">
        <f t="shared" ca="1" si="151"/>
        <v>1.43176895666842</v>
      </c>
      <c r="J652" s="2">
        <v>1</v>
      </c>
      <c r="K652" s="2">
        <f t="shared" ca="1" si="152"/>
        <v>43.402007584923929</v>
      </c>
      <c r="L652" s="2">
        <f t="shared" ca="1" si="153"/>
        <v>423.93340160356973</v>
      </c>
      <c r="M652" s="2">
        <f t="shared" ca="1" si="154"/>
        <v>3043.0500578308565</v>
      </c>
      <c r="N652" s="2">
        <f t="shared" ca="1" si="155"/>
        <v>901.43176895666841</v>
      </c>
      <c r="O652" s="2">
        <f t="shared" si="156"/>
        <v>500</v>
      </c>
      <c r="P652" s="2">
        <f t="shared" ca="1" si="157"/>
        <v>0.78489698862261403</v>
      </c>
      <c r="Q652" s="2">
        <f t="shared" ca="1" si="158"/>
        <v>75.738072212074243</v>
      </c>
      <c r="R652" s="3">
        <f t="shared" ca="1" si="159"/>
        <v>1114.0395890660714</v>
      </c>
    </row>
    <row r="653" spans="1:18" x14ac:dyDescent="0.2">
      <c r="A653" s="2">
        <f t="shared" ca="1" si="147"/>
        <v>0.77981236409715649</v>
      </c>
      <c r="B653" s="2">
        <f t="shared" ca="1" si="147"/>
        <v>0.56997474272763282</v>
      </c>
      <c r="C653" s="2">
        <f t="shared" ca="1" si="147"/>
        <v>0.24361122802229107</v>
      </c>
      <c r="D653" s="2">
        <f t="shared" ca="1" si="147"/>
        <v>0.46538335108906803</v>
      </c>
      <c r="E653" s="2">
        <f t="shared" ca="1" si="147"/>
        <v>0.47917728299044471</v>
      </c>
      <c r="F653" s="2">
        <f t="shared" ca="1" si="148"/>
        <v>1.378045694910865</v>
      </c>
      <c r="G653" s="2">
        <f t="shared" ca="1" si="149"/>
        <v>1.0427119410593033</v>
      </c>
      <c r="H653" s="2">
        <f t="shared" ca="1" si="150"/>
        <v>0.95831600208316647</v>
      </c>
      <c r="I653" s="2">
        <f t="shared" ca="1" si="151"/>
        <v>1.9652479019176896</v>
      </c>
      <c r="J653" s="2">
        <v>1</v>
      </c>
      <c r="K653" s="2">
        <f t="shared" ca="1" si="152"/>
        <v>41.341370847325948</v>
      </c>
      <c r="L653" s="2">
        <f t="shared" ca="1" si="153"/>
        <v>417.08477642372134</v>
      </c>
      <c r="M653" s="2">
        <f t="shared" ca="1" si="154"/>
        <v>2874.9480062494995</v>
      </c>
      <c r="N653" s="2">
        <f t="shared" ca="1" si="155"/>
        <v>901.96524790191768</v>
      </c>
      <c r="O653" s="2">
        <f t="shared" si="156"/>
        <v>500</v>
      </c>
      <c r="P653" s="2">
        <f t="shared" ca="1" si="157"/>
        <v>0.78798794372901104</v>
      </c>
      <c r="Q653" s="2">
        <f t="shared" ca="1" si="158"/>
        <v>73.617299585874633</v>
      </c>
      <c r="R653" s="3">
        <f t="shared" ca="1" si="159"/>
        <v>1037.406721480135</v>
      </c>
    </row>
    <row r="654" spans="1:18" x14ac:dyDescent="0.2">
      <c r="A654" s="2">
        <f t="shared" ca="1" si="147"/>
        <v>0.30582939742367155</v>
      </c>
      <c r="B654" s="2">
        <f t="shared" ca="1" si="147"/>
        <v>0.25188627274556474</v>
      </c>
      <c r="C654" s="2">
        <f t="shared" ca="1" si="147"/>
        <v>0.66827028837918412</v>
      </c>
      <c r="D654" s="2">
        <f t="shared" ca="1" si="147"/>
        <v>0.15665732050653458</v>
      </c>
      <c r="E654" s="2">
        <f t="shared" ca="1" si="147"/>
        <v>0.64360194110102764</v>
      </c>
      <c r="F654" s="2">
        <f t="shared" ca="1" si="148"/>
        <v>1.0994214018088286</v>
      </c>
      <c r="G654" s="2">
        <f t="shared" ca="1" si="149"/>
        <v>0.98179641153751418</v>
      </c>
      <c r="H654" s="2">
        <f t="shared" ca="1" si="150"/>
        <v>1.0261085146970412</v>
      </c>
      <c r="I654" s="2">
        <f t="shared" ca="1" si="151"/>
        <v>1.5966834822009295</v>
      </c>
      <c r="J654" s="2">
        <v>1</v>
      </c>
      <c r="K654" s="2">
        <f t="shared" ca="1" si="152"/>
        <v>32.982642054264858</v>
      </c>
      <c r="L654" s="2">
        <f t="shared" ca="1" si="153"/>
        <v>392.71856461500568</v>
      </c>
      <c r="M654" s="2">
        <f t="shared" ca="1" si="154"/>
        <v>3078.3255440911239</v>
      </c>
      <c r="N654" s="2">
        <f t="shared" ca="1" si="155"/>
        <v>901.59668348220089</v>
      </c>
      <c r="O654" s="2">
        <f t="shared" si="156"/>
        <v>500</v>
      </c>
      <c r="P654" s="2">
        <f t="shared" ca="1" si="157"/>
        <v>0.80052603691860269</v>
      </c>
      <c r="Q654" s="2">
        <f t="shared" ca="1" si="158"/>
        <v>91.572499837034997</v>
      </c>
      <c r="R654" s="3">
        <f t="shared" ca="1" si="159"/>
        <v>1034.6025744437236</v>
      </c>
    </row>
    <row r="655" spans="1:18" x14ac:dyDescent="0.2">
      <c r="A655" s="2">
        <f t="shared" ca="1" si="147"/>
        <v>0.36829388815605335</v>
      </c>
      <c r="B655" s="2">
        <f t="shared" ca="1" si="147"/>
        <v>9.9724615412377871E-2</v>
      </c>
      <c r="C655" s="2">
        <f t="shared" ca="1" si="147"/>
        <v>0.85557598070900021</v>
      </c>
      <c r="D655" s="2">
        <f t="shared" ca="1" si="147"/>
        <v>8.1446838883770245E-2</v>
      </c>
      <c r="E655" s="2">
        <f t="shared" ca="1" si="147"/>
        <v>0.34042740587119713</v>
      </c>
      <c r="F655" s="2">
        <f t="shared" ca="1" si="148"/>
        <v>1.1367374316855579</v>
      </c>
      <c r="G655" s="2">
        <f t="shared" ca="1" si="149"/>
        <v>0.93748688188684848</v>
      </c>
      <c r="H655" s="2">
        <f t="shared" ca="1" si="150"/>
        <v>1.0636391256542406</v>
      </c>
      <c r="I655" s="2">
        <f t="shared" ca="1" si="151"/>
        <v>1.4418379115564406</v>
      </c>
      <c r="J655" s="2">
        <v>1</v>
      </c>
      <c r="K655" s="2">
        <f t="shared" ca="1" si="152"/>
        <v>34.102122950566738</v>
      </c>
      <c r="L655" s="2">
        <f t="shared" ca="1" si="153"/>
        <v>374.99475275473941</v>
      </c>
      <c r="M655" s="2">
        <f t="shared" ca="1" si="154"/>
        <v>3190.9173769627218</v>
      </c>
      <c r="N655" s="2">
        <f t="shared" ca="1" si="155"/>
        <v>901.44183791155649</v>
      </c>
      <c r="O655" s="2">
        <f t="shared" si="156"/>
        <v>500</v>
      </c>
      <c r="P655" s="2">
        <f t="shared" ca="1" si="157"/>
        <v>0.79884681557414983</v>
      </c>
      <c r="Q655" s="2">
        <f t="shared" ca="1" si="158"/>
        <v>87.846774769176804</v>
      </c>
      <c r="R655" s="3">
        <f t="shared" ca="1" si="159"/>
        <v>1026.0870889372009</v>
      </c>
    </row>
    <row r="656" spans="1:18" x14ac:dyDescent="0.2">
      <c r="A656" s="2">
        <f t="shared" ca="1" si="147"/>
        <v>0.88270758169042796</v>
      </c>
      <c r="B656" s="2">
        <f t="shared" ca="1" si="147"/>
        <v>0.4071368097268141</v>
      </c>
      <c r="C656" s="2">
        <f t="shared" ca="1" si="147"/>
        <v>0.5485724378775092</v>
      </c>
      <c r="D656" s="2">
        <f t="shared" ca="1" si="147"/>
        <v>0.70880524919177057</v>
      </c>
      <c r="E656" s="2">
        <f t="shared" ca="1" si="147"/>
        <v>0.41784585636192106</v>
      </c>
      <c r="F656" s="2">
        <f t="shared" ca="1" si="148"/>
        <v>1.4688838688188623</v>
      </c>
      <c r="G656" s="2">
        <f t="shared" ca="1" si="149"/>
        <v>1.0130625274755187</v>
      </c>
      <c r="H656" s="2">
        <f t="shared" ca="1" si="150"/>
        <v>1.0073233254474814</v>
      </c>
      <c r="I656" s="2">
        <f t="shared" ca="1" si="151"/>
        <v>2.2199591034700665</v>
      </c>
      <c r="J656" s="2">
        <v>1</v>
      </c>
      <c r="K656" s="2">
        <f t="shared" ca="1" si="152"/>
        <v>44.066516064565867</v>
      </c>
      <c r="L656" s="2">
        <f t="shared" ca="1" si="153"/>
        <v>405.22501099020747</v>
      </c>
      <c r="M656" s="2">
        <f t="shared" ca="1" si="154"/>
        <v>3021.9699763424442</v>
      </c>
      <c r="N656" s="2">
        <f t="shared" ca="1" si="155"/>
        <v>902.21995910347005</v>
      </c>
      <c r="O656" s="2">
        <f t="shared" si="156"/>
        <v>500</v>
      </c>
      <c r="P656" s="2">
        <f t="shared" ca="1" si="157"/>
        <v>0.78390022590315112</v>
      </c>
      <c r="Q656" s="2">
        <f t="shared" ca="1" si="158"/>
        <v>70.900104916178108</v>
      </c>
      <c r="R656" s="3">
        <f t="shared" ca="1" si="159"/>
        <v>1061.427200013133</v>
      </c>
    </row>
    <row r="657" spans="1:18" x14ac:dyDescent="0.2">
      <c r="A657" s="2">
        <f t="shared" ca="1" si="147"/>
        <v>0.83250417840245328</v>
      </c>
      <c r="B657" s="2">
        <f t="shared" ca="1" si="147"/>
        <v>0.82154773184580809</v>
      </c>
      <c r="C657" s="2">
        <f t="shared" ca="1" si="147"/>
        <v>5.3205177939588122E-2</v>
      </c>
      <c r="D657" s="2">
        <f t="shared" ca="1" si="147"/>
        <v>0.84738060729983122</v>
      </c>
      <c r="E657" s="2">
        <f t="shared" ca="1" si="147"/>
        <v>0.58221414997502474</v>
      </c>
      <c r="F657" s="2">
        <f t="shared" ca="1" si="148"/>
        <v>1.4199827828234826</v>
      </c>
      <c r="G657" s="2">
        <f t="shared" ca="1" si="149"/>
        <v>1.0964242498558761</v>
      </c>
      <c r="H657" s="2">
        <f t="shared" ca="1" si="150"/>
        <v>0.90312760221902022</v>
      </c>
      <c r="I657" s="2">
        <f t="shared" ca="1" si="151"/>
        <v>2.4101054744415178</v>
      </c>
      <c r="J657" s="2">
        <v>1</v>
      </c>
      <c r="K657" s="2">
        <f t="shared" ca="1" si="152"/>
        <v>42.599483484704479</v>
      </c>
      <c r="L657" s="2">
        <f t="shared" ca="1" si="153"/>
        <v>438.56969994235044</v>
      </c>
      <c r="M657" s="2">
        <f t="shared" ca="1" si="154"/>
        <v>2709.3828066570609</v>
      </c>
      <c r="N657" s="2">
        <f t="shared" ca="1" si="155"/>
        <v>902.41010547444148</v>
      </c>
      <c r="O657" s="2">
        <f t="shared" si="156"/>
        <v>500</v>
      </c>
      <c r="P657" s="2">
        <f t="shared" ca="1" si="157"/>
        <v>0.78610077477294327</v>
      </c>
      <c r="Q657" s="2">
        <f t="shared" ca="1" si="158"/>
        <v>70.966997644767872</v>
      </c>
      <c r="R657" s="3">
        <f t="shared" ca="1" si="159"/>
        <v>1030.1283184592405</v>
      </c>
    </row>
    <row r="658" spans="1:18" x14ac:dyDescent="0.2">
      <c r="A658" s="2">
        <f t="shared" ca="1" si="147"/>
        <v>0.18622654510520675</v>
      </c>
      <c r="B658" s="2">
        <f t="shared" ca="1" si="147"/>
        <v>0.19445710928203863</v>
      </c>
      <c r="C658" s="2">
        <f t="shared" ca="1" si="147"/>
        <v>0.1078450906091829</v>
      </c>
      <c r="D658" s="2">
        <f t="shared" ca="1" si="147"/>
        <v>0.25620801597088572</v>
      </c>
      <c r="E658" s="2">
        <f t="shared" ca="1" si="147"/>
        <v>0.25729075248364486</v>
      </c>
      <c r="F658" s="2">
        <f t="shared" ca="1" si="148"/>
        <v>1.0157468435554429</v>
      </c>
      <c r="G658" s="2">
        <f t="shared" ca="1" si="149"/>
        <v>0.96787949757519975</v>
      </c>
      <c r="H658" s="2">
        <f t="shared" ca="1" si="150"/>
        <v>0.92571581209263287</v>
      </c>
      <c r="I658" s="2">
        <f t="shared" ca="1" si="151"/>
        <v>1.7379678656701152</v>
      </c>
      <c r="J658" s="2">
        <v>1</v>
      </c>
      <c r="K658" s="2">
        <f t="shared" ca="1" si="152"/>
        <v>30.472405306663287</v>
      </c>
      <c r="L658" s="2">
        <f t="shared" ca="1" si="153"/>
        <v>387.15179903007993</v>
      </c>
      <c r="M658" s="2">
        <f t="shared" ca="1" si="154"/>
        <v>2777.1474362778986</v>
      </c>
      <c r="N658" s="2">
        <f t="shared" ca="1" si="155"/>
        <v>901.73796786567016</v>
      </c>
      <c r="O658" s="2">
        <f t="shared" si="156"/>
        <v>500</v>
      </c>
      <c r="P658" s="2">
        <f t="shared" ca="1" si="157"/>
        <v>0.80429139204000499</v>
      </c>
      <c r="Q658" s="2">
        <f t="shared" ca="1" si="158"/>
        <v>87.738470078025344</v>
      </c>
      <c r="R658" s="3">
        <f t="shared" ca="1" si="159"/>
        <v>922.36126768893973</v>
      </c>
    </row>
    <row r="659" spans="1:18" x14ac:dyDescent="0.2">
      <c r="A659" s="2">
        <f t="shared" ca="1" si="147"/>
        <v>0.66583740316743423</v>
      </c>
      <c r="B659" s="2">
        <f t="shared" ca="1" si="147"/>
        <v>0.89027808519065055</v>
      </c>
      <c r="C659" s="2">
        <f t="shared" ca="1" si="147"/>
        <v>0.63891785509054921</v>
      </c>
      <c r="D659" s="2">
        <f t="shared" ca="1" si="147"/>
        <v>0.37749524162187542</v>
      </c>
      <c r="E659" s="2">
        <f t="shared" ca="1" si="147"/>
        <v>0.65269946264984469</v>
      </c>
      <c r="F659" s="2">
        <f t="shared" ca="1" si="148"/>
        <v>1.303315911830409</v>
      </c>
      <c r="G659" s="2">
        <f t="shared" ca="1" si="149"/>
        <v>1.1185394027741991</v>
      </c>
      <c r="H659" s="2">
        <f t="shared" ca="1" si="150"/>
        <v>1.0213340657367593</v>
      </c>
      <c r="I659" s="2">
        <f t="shared" ca="1" si="151"/>
        <v>1.8751736621418922</v>
      </c>
      <c r="J659" s="2">
        <v>1</v>
      </c>
      <c r="K659" s="2">
        <f t="shared" ca="1" si="152"/>
        <v>39.099477354912267</v>
      </c>
      <c r="L659" s="2">
        <f t="shared" ca="1" si="153"/>
        <v>447.41576110967964</v>
      </c>
      <c r="M659" s="2">
        <f t="shared" ca="1" si="154"/>
        <v>3064.0021972102782</v>
      </c>
      <c r="N659" s="2">
        <f t="shared" ca="1" si="155"/>
        <v>901.87517366214195</v>
      </c>
      <c r="O659" s="2">
        <f t="shared" si="156"/>
        <v>500</v>
      </c>
      <c r="P659" s="2">
        <f t="shared" ca="1" si="157"/>
        <v>0.79135078396763159</v>
      </c>
      <c r="Q659" s="2">
        <f t="shared" ca="1" si="158"/>
        <v>88.611555000478475</v>
      </c>
      <c r="R659" s="3">
        <f t="shared" ca="1" si="159"/>
        <v>1175.6271994138319</v>
      </c>
    </row>
    <row r="660" spans="1:18" x14ac:dyDescent="0.2">
      <c r="A660" s="2">
        <f t="shared" ca="1" si="147"/>
        <v>0.65425294777466514</v>
      </c>
      <c r="B660" s="2">
        <f t="shared" ca="1" si="147"/>
        <v>0.70522045551142187</v>
      </c>
      <c r="C660" s="2">
        <f t="shared" ca="1" si="147"/>
        <v>0.56843387006444945</v>
      </c>
      <c r="D660" s="2">
        <f t="shared" ca="1" si="147"/>
        <v>0.7016347825925191</v>
      </c>
      <c r="E660" s="2">
        <f t="shared" ca="1" si="147"/>
        <v>0.68763042826310283</v>
      </c>
      <c r="F660" s="2">
        <f t="shared" ca="1" si="148"/>
        <v>1.2964291965678747</v>
      </c>
      <c r="G660" s="2">
        <f t="shared" ca="1" si="149"/>
        <v>1.0688961531090591</v>
      </c>
      <c r="H660" s="2">
        <f t="shared" ca="1" si="150"/>
        <v>1.0103432987527163</v>
      </c>
      <c r="I660" s="2">
        <f t="shared" ca="1" si="151"/>
        <v>2.2116432561201016</v>
      </c>
      <c r="J660" s="2">
        <v>1</v>
      </c>
      <c r="K660" s="2">
        <f t="shared" ca="1" si="152"/>
        <v>38.892875897036241</v>
      </c>
      <c r="L660" s="2">
        <f t="shared" ca="1" si="153"/>
        <v>427.55846124362364</v>
      </c>
      <c r="M660" s="2">
        <f t="shared" ca="1" si="154"/>
        <v>3031.0298962581492</v>
      </c>
      <c r="N660" s="2">
        <f t="shared" ca="1" si="155"/>
        <v>902.21164325612006</v>
      </c>
      <c r="O660" s="2">
        <f t="shared" si="156"/>
        <v>500</v>
      </c>
      <c r="P660" s="2">
        <f t="shared" ca="1" si="157"/>
        <v>0.79166068615444563</v>
      </c>
      <c r="Q660" s="2">
        <f t="shared" ca="1" si="158"/>
        <v>84.179547095805489</v>
      </c>
      <c r="R660" s="3">
        <f t="shared" ca="1" si="159"/>
        <v>1114.6684675794093</v>
      </c>
    </row>
    <row r="661" spans="1:18" x14ac:dyDescent="0.2">
      <c r="A661" s="2">
        <f t="shared" ca="1" si="147"/>
        <v>0.62354704915901393</v>
      </c>
      <c r="B661" s="2">
        <f t="shared" ca="1" si="147"/>
        <v>0.51327902581295604</v>
      </c>
      <c r="C661" s="2">
        <f t="shared" ca="1" si="147"/>
        <v>0.154192563944198</v>
      </c>
      <c r="D661" s="2">
        <f t="shared" ca="1" si="147"/>
        <v>0.12973581284400204</v>
      </c>
      <c r="E661" s="2">
        <f t="shared" ca="1" si="147"/>
        <v>0.16858205419811123</v>
      </c>
      <c r="F661" s="2">
        <f t="shared" ca="1" si="148"/>
        <v>1.2785656228564795</v>
      </c>
      <c r="G661" s="2">
        <f t="shared" ca="1" si="149"/>
        <v>1.0324003337543117</v>
      </c>
      <c r="H661" s="2">
        <f t="shared" ca="1" si="150"/>
        <v>0.93888301758733217</v>
      </c>
      <c r="I661" s="2">
        <f t="shared" ca="1" si="151"/>
        <v>1.5489436583803098</v>
      </c>
      <c r="J661" s="2">
        <v>1</v>
      </c>
      <c r="K661" s="2">
        <f t="shared" ca="1" si="152"/>
        <v>38.356968685694383</v>
      </c>
      <c r="L661" s="2">
        <f t="shared" ca="1" si="153"/>
        <v>412.96013350172467</v>
      </c>
      <c r="M661" s="2">
        <f t="shared" ca="1" si="154"/>
        <v>2816.6490527619967</v>
      </c>
      <c r="N661" s="2">
        <f t="shared" ca="1" si="155"/>
        <v>901.54894365838027</v>
      </c>
      <c r="O661" s="2">
        <f t="shared" si="156"/>
        <v>500</v>
      </c>
      <c r="P661" s="2">
        <f t="shared" ca="1" si="157"/>
        <v>0.79246454697145841</v>
      </c>
      <c r="Q661" s="2">
        <f t="shared" ca="1" si="158"/>
        <v>76.532648291927643</v>
      </c>
      <c r="R661" s="3">
        <f t="shared" ca="1" si="159"/>
        <v>1004.1390653000293</v>
      </c>
    </row>
    <row r="662" spans="1:18" x14ac:dyDescent="0.2">
      <c r="A662" s="2">
        <f t="shared" ca="1" si="147"/>
        <v>0.24100077933516384</v>
      </c>
      <c r="B662" s="2">
        <f t="shared" ca="1" si="147"/>
        <v>0.9251485560435585</v>
      </c>
      <c r="C662" s="2">
        <f t="shared" ca="1" si="147"/>
        <v>0.88161318832356494</v>
      </c>
      <c r="D662" s="2">
        <f t="shared" ca="1" si="147"/>
        <v>0.28033149567176929</v>
      </c>
      <c r="E662" s="2">
        <f t="shared" ca="1" si="147"/>
        <v>0.51082197905959925</v>
      </c>
      <c r="F662" s="2">
        <f t="shared" ca="1" si="148"/>
        <v>1.0568676603123726</v>
      </c>
      <c r="G662" s="2">
        <f t="shared" ca="1" si="149"/>
        <v>1.1338659419855668</v>
      </c>
      <c r="H662" s="2">
        <f t="shared" ca="1" si="150"/>
        <v>1.0709853783866377</v>
      </c>
      <c r="I662" s="2">
        <f t="shared" ca="1" si="151"/>
        <v>1.7672571910853003</v>
      </c>
      <c r="J662" s="2">
        <v>1</v>
      </c>
      <c r="K662" s="2">
        <f t="shared" ca="1" si="152"/>
        <v>31.706029809371177</v>
      </c>
      <c r="L662" s="2">
        <f t="shared" ca="1" si="153"/>
        <v>453.54637679422672</v>
      </c>
      <c r="M662" s="2">
        <f t="shared" ca="1" si="154"/>
        <v>3212.9561351599132</v>
      </c>
      <c r="N662" s="2">
        <f t="shared" ca="1" si="155"/>
        <v>901.76725719108526</v>
      </c>
      <c r="O662" s="2">
        <f t="shared" si="156"/>
        <v>500</v>
      </c>
      <c r="P662" s="2">
        <f t="shared" ca="1" si="157"/>
        <v>0.80244095528594317</v>
      </c>
      <c r="Q662" s="2">
        <f t="shared" ca="1" si="158"/>
        <v>114.55170141616365</v>
      </c>
      <c r="R662" s="3">
        <f t="shared" ca="1" si="159"/>
        <v>1230.613663754536</v>
      </c>
    </row>
    <row r="663" spans="1:18" x14ac:dyDescent="0.2">
      <c r="A663" s="2">
        <f t="shared" ca="1" si="147"/>
        <v>0.49000267779784001</v>
      </c>
      <c r="B663" s="2">
        <f t="shared" ca="1" si="147"/>
        <v>0.50209200574425583</v>
      </c>
      <c r="C663" s="2">
        <f t="shared" ca="1" si="147"/>
        <v>0.30835054546541818</v>
      </c>
      <c r="D663" s="2">
        <f t="shared" ca="1" si="147"/>
        <v>0.52969293847608656</v>
      </c>
      <c r="E663" s="2">
        <f t="shared" ca="1" si="147"/>
        <v>0.96453501881475445</v>
      </c>
      <c r="F663" s="2">
        <f t="shared" ca="1" si="148"/>
        <v>1.204541454167271</v>
      </c>
      <c r="G663" s="2">
        <f t="shared" ca="1" si="149"/>
        <v>1.030378085534813</v>
      </c>
      <c r="H663" s="2">
        <f t="shared" ca="1" si="150"/>
        <v>0.96996812782928332</v>
      </c>
      <c r="I663" s="2">
        <f t="shared" ca="1" si="151"/>
        <v>2.0297992047595339</v>
      </c>
      <c r="J663" s="2">
        <v>1</v>
      </c>
      <c r="K663" s="2">
        <f t="shared" ca="1" si="152"/>
        <v>36.136243625018132</v>
      </c>
      <c r="L663" s="2">
        <f t="shared" ca="1" si="153"/>
        <v>412.15123421392519</v>
      </c>
      <c r="M663" s="2">
        <f t="shared" ca="1" si="154"/>
        <v>2909.9043834878498</v>
      </c>
      <c r="N663" s="2">
        <f t="shared" ca="1" si="155"/>
        <v>902.02979920475957</v>
      </c>
      <c r="O663" s="2">
        <f t="shared" si="156"/>
        <v>500</v>
      </c>
      <c r="P663" s="2">
        <f t="shared" ca="1" si="157"/>
        <v>0.79579563456247282</v>
      </c>
      <c r="Q663" s="2">
        <f t="shared" ca="1" si="158"/>
        <v>83.410507030097179</v>
      </c>
      <c r="R663" s="3">
        <f t="shared" ca="1" si="159"/>
        <v>1031.8050218234455</v>
      </c>
    </row>
    <row r="664" spans="1:18" x14ac:dyDescent="0.2">
      <c r="A664" s="2">
        <f t="shared" ca="1" si="147"/>
        <v>0.319981082335417</v>
      </c>
      <c r="B664" s="2">
        <f t="shared" ca="1" si="147"/>
        <v>0.40114675901543151</v>
      </c>
      <c r="C664" s="2">
        <f t="shared" ca="1" si="147"/>
        <v>0.94136306506769774</v>
      </c>
      <c r="D664" s="2">
        <f t="shared" ca="1" si="147"/>
        <v>0.86471451252352671</v>
      </c>
      <c r="E664" s="2">
        <f t="shared" ca="1" si="147"/>
        <v>0.5223346938823088</v>
      </c>
      <c r="F664" s="2">
        <f t="shared" ca="1" si="148"/>
        <v>1.1081236797627014</v>
      </c>
      <c r="G664" s="2">
        <f t="shared" ca="1" si="149"/>
        <v>1.0119476041632098</v>
      </c>
      <c r="H664" s="2">
        <f t="shared" ca="1" si="150"/>
        <v>1.0939791618566652</v>
      </c>
      <c r="I664" s="2">
        <f t="shared" ca="1" si="151"/>
        <v>2.4406994463837548</v>
      </c>
      <c r="J664" s="2">
        <v>1</v>
      </c>
      <c r="K664" s="2">
        <f t="shared" ca="1" si="152"/>
        <v>33.243710392881042</v>
      </c>
      <c r="L664" s="2">
        <f t="shared" ca="1" si="153"/>
        <v>404.77904166528396</v>
      </c>
      <c r="M664" s="2">
        <f t="shared" ca="1" si="154"/>
        <v>3281.9374855699957</v>
      </c>
      <c r="N664" s="2">
        <f t="shared" ca="1" si="155"/>
        <v>902.44069944638375</v>
      </c>
      <c r="O664" s="2">
        <f t="shared" si="156"/>
        <v>500</v>
      </c>
      <c r="P664" s="2">
        <f t="shared" ca="1" si="157"/>
        <v>0.80013443441067844</v>
      </c>
      <c r="Q664" s="2">
        <f t="shared" ca="1" si="158"/>
        <v>99.886286284319397</v>
      </c>
      <c r="R664" s="3">
        <f t="shared" ca="1" si="159"/>
        <v>1132.5084861068779</v>
      </c>
    </row>
    <row r="665" spans="1:18" x14ac:dyDescent="0.2">
      <c r="A665" s="2">
        <f t="shared" ca="1" si="147"/>
        <v>0.29113163495406036</v>
      </c>
      <c r="B665" s="2">
        <f t="shared" ca="1" si="147"/>
        <v>0.4783776019346736</v>
      </c>
      <c r="C665" s="2">
        <f t="shared" ca="1" si="147"/>
        <v>0.96214383119200908</v>
      </c>
      <c r="D665" s="2">
        <f t="shared" ca="1" si="147"/>
        <v>0.38733478800371446</v>
      </c>
      <c r="E665" s="2">
        <f t="shared" ca="1" si="147"/>
        <v>0.35995819518037975</v>
      </c>
      <c r="F665" s="2">
        <f t="shared" ca="1" si="148"/>
        <v>1.0901921841772007</v>
      </c>
      <c r="G665" s="2">
        <f t="shared" ca="1" si="149"/>
        <v>1.0260903142432525</v>
      </c>
      <c r="H665" s="2">
        <f t="shared" ca="1" si="150"/>
        <v>1.1065674923043551</v>
      </c>
      <c r="I665" s="2">
        <f t="shared" ca="1" si="151"/>
        <v>1.8854910820290978</v>
      </c>
      <c r="J665" s="2">
        <v>1</v>
      </c>
      <c r="K665" s="2">
        <f t="shared" ca="1" si="152"/>
        <v>32.705765525316018</v>
      </c>
      <c r="L665" s="2">
        <f t="shared" ca="1" si="153"/>
        <v>410.43612569730101</v>
      </c>
      <c r="M665" s="2">
        <f t="shared" ca="1" si="154"/>
        <v>3319.7024769130653</v>
      </c>
      <c r="N665" s="2">
        <f t="shared" ca="1" si="155"/>
        <v>901.88549108202915</v>
      </c>
      <c r="O665" s="2">
        <f t="shared" si="156"/>
        <v>500</v>
      </c>
      <c r="P665" s="2">
        <f t="shared" ca="1" si="157"/>
        <v>0.80094135171202596</v>
      </c>
      <c r="Q665" s="2">
        <f t="shared" ca="1" si="158"/>
        <v>104.02786905814372</v>
      </c>
      <c r="R665" s="3">
        <f t="shared" ca="1" si="159"/>
        <v>1157.9719421147399</v>
      </c>
    </row>
    <row r="666" spans="1:18" x14ac:dyDescent="0.2">
      <c r="A666" s="2">
        <f t="shared" ref="A666:E716" ca="1" si="160">RAND()</f>
        <v>0.81006175908927469</v>
      </c>
      <c r="B666" s="2">
        <f t="shared" ca="1" si="160"/>
        <v>0.82578302427761285</v>
      </c>
      <c r="C666" s="2">
        <f t="shared" ca="1" si="160"/>
        <v>0.34405131413746848</v>
      </c>
      <c r="D666" s="2">
        <f t="shared" ca="1" si="160"/>
        <v>0.24328250225960524</v>
      </c>
      <c r="E666" s="2">
        <f t="shared" ca="1" si="160"/>
        <v>0.99490703645683642</v>
      </c>
      <c r="F666" s="2">
        <f t="shared" ca="1" si="148"/>
        <v>1.4012553863676043</v>
      </c>
      <c r="G666" s="2">
        <f t="shared" ca="1" si="149"/>
        <v>1.0976032123630779</v>
      </c>
      <c r="H666" s="2">
        <f t="shared" ca="1" si="150"/>
        <v>0.97591412359095353</v>
      </c>
      <c r="I666" s="2">
        <f t="shared" ca="1" si="151"/>
        <v>1.7216869707717646</v>
      </c>
      <c r="J666" s="2">
        <v>1</v>
      </c>
      <c r="K666" s="2">
        <f t="shared" ca="1" si="152"/>
        <v>42.037661591028126</v>
      </c>
      <c r="L666" s="2">
        <f t="shared" ca="1" si="153"/>
        <v>439.04128494523115</v>
      </c>
      <c r="M666" s="2">
        <f t="shared" ca="1" si="154"/>
        <v>2927.7423707728608</v>
      </c>
      <c r="N666" s="2">
        <f t="shared" ca="1" si="155"/>
        <v>901.72168697077177</v>
      </c>
      <c r="O666" s="2">
        <f t="shared" si="156"/>
        <v>500</v>
      </c>
      <c r="P666" s="2">
        <f t="shared" ca="1" si="157"/>
        <v>0.78694350761345777</v>
      </c>
      <c r="Q666" s="2">
        <f t="shared" ca="1" si="158"/>
        <v>77.711646016258086</v>
      </c>
      <c r="R666" s="3">
        <f t="shared" ca="1" si="159"/>
        <v>1109.1275851947955</v>
      </c>
    </row>
    <row r="667" spans="1:18" x14ac:dyDescent="0.2">
      <c r="A667" s="2">
        <f t="shared" ca="1" si="160"/>
        <v>0.25698940220883126</v>
      </c>
      <c r="B667" s="2">
        <f t="shared" ca="1" si="160"/>
        <v>0.62694855395864857</v>
      </c>
      <c r="C667" s="2">
        <f t="shared" ca="1" si="160"/>
        <v>0.2257125355202253</v>
      </c>
      <c r="D667" s="2">
        <f t="shared" ca="1" si="160"/>
        <v>0.20043203734080173</v>
      </c>
      <c r="E667" s="2">
        <f t="shared" ca="1" si="160"/>
        <v>0.8291251862740191</v>
      </c>
      <c r="F667" s="2">
        <f t="shared" ca="1" si="148"/>
        <v>1.0678517697296401</v>
      </c>
      <c r="G667" s="2">
        <f t="shared" ca="1" si="149"/>
        <v>1.053344700537922</v>
      </c>
      <c r="H667" s="2">
        <f t="shared" ca="1" si="150"/>
        <v>0.95481751946088744</v>
      </c>
      <c r="I667" s="2">
        <f t="shared" ca="1" si="151"/>
        <v>1.6639683864536741</v>
      </c>
      <c r="J667" s="2">
        <v>1</v>
      </c>
      <c r="K667" s="2">
        <f t="shared" ca="1" si="152"/>
        <v>32.035553091889206</v>
      </c>
      <c r="L667" s="2">
        <f t="shared" ca="1" si="153"/>
        <v>421.33788021516875</v>
      </c>
      <c r="M667" s="2">
        <f t="shared" ca="1" si="154"/>
        <v>2864.4525583826621</v>
      </c>
      <c r="N667" s="2">
        <f t="shared" ca="1" si="155"/>
        <v>901.66396838645369</v>
      </c>
      <c r="O667" s="2">
        <f t="shared" si="156"/>
        <v>500</v>
      </c>
      <c r="P667" s="2">
        <f t="shared" ca="1" si="157"/>
        <v>0.80194667036216616</v>
      </c>
      <c r="Q667" s="2">
        <f t="shared" ca="1" si="158"/>
        <v>93.955978613519534</v>
      </c>
      <c r="R667" s="3">
        <f t="shared" ca="1" si="159"/>
        <v>1031.5225328390072</v>
      </c>
    </row>
    <row r="668" spans="1:18" x14ac:dyDescent="0.2">
      <c r="A668" s="2">
        <f t="shared" ca="1" si="160"/>
        <v>0.53846778233010806</v>
      </c>
      <c r="B668" s="2">
        <f t="shared" ca="1" si="160"/>
        <v>0.31475739522751034</v>
      </c>
      <c r="C668" s="2">
        <f t="shared" ca="1" si="160"/>
        <v>0.97993871352086992</v>
      </c>
      <c r="D668" s="2">
        <f t="shared" ca="1" si="160"/>
        <v>0.3047943800249574</v>
      </c>
      <c r="E668" s="2">
        <f t="shared" ca="1" si="160"/>
        <v>0.79247375232521655</v>
      </c>
      <c r="F668" s="2">
        <f t="shared" ca="1" si="148"/>
        <v>1.2310338911411927</v>
      </c>
      <c r="G668" s="2">
        <f t="shared" ca="1" si="149"/>
        <v>0.99521824628366773</v>
      </c>
      <c r="H668" s="2">
        <f t="shared" ca="1" si="150"/>
        <v>1.1231490866453329</v>
      </c>
      <c r="I668" s="2">
        <f t="shared" ca="1" si="151"/>
        <v>1.7957357747920679</v>
      </c>
      <c r="J668" s="2">
        <v>1</v>
      </c>
      <c r="K668" s="2">
        <f t="shared" ca="1" si="152"/>
        <v>36.931016734235783</v>
      </c>
      <c r="L668" s="2">
        <f t="shared" ca="1" si="153"/>
        <v>398.08729851346709</v>
      </c>
      <c r="M668" s="2">
        <f t="shared" ca="1" si="154"/>
        <v>3369.4472599359988</v>
      </c>
      <c r="N668" s="2">
        <f t="shared" ca="1" si="155"/>
        <v>901.79573577479209</v>
      </c>
      <c r="O668" s="2">
        <f t="shared" si="156"/>
        <v>500</v>
      </c>
      <c r="P668" s="2">
        <f t="shared" ca="1" si="157"/>
        <v>0.79460347489864636</v>
      </c>
      <c r="Q668" s="2">
        <f t="shared" ca="1" si="158"/>
        <v>91.416640154557044</v>
      </c>
      <c r="R668" s="3">
        <f t="shared" ca="1" si="159"/>
        <v>1148.2992922168958</v>
      </c>
    </row>
    <row r="669" spans="1:18" x14ac:dyDescent="0.2">
      <c r="A669" s="2">
        <f t="shared" ca="1" si="160"/>
        <v>0.45702691606075763</v>
      </c>
      <c r="B669" s="2">
        <f t="shared" ca="1" si="160"/>
        <v>0.93715749725469311</v>
      </c>
      <c r="C669" s="2">
        <f t="shared" ca="1" si="160"/>
        <v>8.5554249609938182E-3</v>
      </c>
      <c r="D669" s="2">
        <f t="shared" ca="1" si="160"/>
        <v>0.31510577617493829</v>
      </c>
      <c r="E669" s="2">
        <f t="shared" ca="1" si="160"/>
        <v>0.17676945444816028</v>
      </c>
      <c r="F669" s="2">
        <f t="shared" ca="1" si="148"/>
        <v>1.1864935633215998</v>
      </c>
      <c r="G669" s="2">
        <f t="shared" ca="1" si="149"/>
        <v>1.1404097246341089</v>
      </c>
      <c r="H669" s="2">
        <f t="shared" ca="1" si="150"/>
        <v>0.85694097230177968</v>
      </c>
      <c r="I669" s="2">
        <f t="shared" ca="1" si="151"/>
        <v>1.8074283563915703</v>
      </c>
      <c r="J669" s="2">
        <v>1</v>
      </c>
      <c r="K669" s="2">
        <f t="shared" ca="1" si="152"/>
        <v>35.594806899647992</v>
      </c>
      <c r="L669" s="2">
        <f t="shared" ca="1" si="153"/>
        <v>456.16388985364358</v>
      </c>
      <c r="M669" s="2">
        <f t="shared" ca="1" si="154"/>
        <v>2570.8229169053388</v>
      </c>
      <c r="N669" s="2">
        <f t="shared" ca="1" si="155"/>
        <v>901.8074283563916</v>
      </c>
      <c r="O669" s="2">
        <f t="shared" si="156"/>
        <v>500</v>
      </c>
      <c r="P669" s="2">
        <f t="shared" ca="1" si="157"/>
        <v>0.79660778965052803</v>
      </c>
      <c r="Q669" s="2">
        <f t="shared" ca="1" si="158"/>
        <v>82.716447016456911</v>
      </c>
      <c r="R669" s="3">
        <f t="shared" ca="1" si="159"/>
        <v>1009.0630504084805</v>
      </c>
    </row>
    <row r="670" spans="1:18" x14ac:dyDescent="0.2">
      <c r="A670" s="2">
        <f t="shared" ca="1" si="160"/>
        <v>0.49255195778050009</v>
      </c>
      <c r="B670" s="2">
        <f t="shared" ca="1" si="160"/>
        <v>0.1585490256381169</v>
      </c>
      <c r="C670" s="2">
        <f t="shared" ca="1" si="160"/>
        <v>0.57438429974759397</v>
      </c>
      <c r="D670" s="2">
        <f t="shared" ca="1" si="160"/>
        <v>0.99295454318698018</v>
      </c>
      <c r="E670" s="2">
        <f t="shared" ca="1" si="160"/>
        <v>0.94037046718371087</v>
      </c>
      <c r="F670" s="2">
        <f t="shared" ca="1" si="148"/>
        <v>1.2059335524918218</v>
      </c>
      <c r="G670" s="2">
        <f t="shared" ca="1" si="149"/>
        <v>0.95786834021174716</v>
      </c>
      <c r="H670" s="2">
        <f t="shared" ca="1" si="150"/>
        <v>1.0112528487918415</v>
      </c>
      <c r="I670" s="2">
        <f t="shared" ca="1" si="151"/>
        <v>2.9819749474170858</v>
      </c>
      <c r="J670" s="2">
        <v>1</v>
      </c>
      <c r="K670" s="2">
        <f t="shared" ca="1" si="152"/>
        <v>36.178006574754654</v>
      </c>
      <c r="L670" s="2">
        <f t="shared" ca="1" si="153"/>
        <v>383.14733608469885</v>
      </c>
      <c r="M670" s="2">
        <f t="shared" ca="1" si="154"/>
        <v>3033.7585463755245</v>
      </c>
      <c r="N670" s="2">
        <f t="shared" ca="1" si="155"/>
        <v>902.98197494741703</v>
      </c>
      <c r="O670" s="2">
        <f t="shared" si="156"/>
        <v>500</v>
      </c>
      <c r="P670" s="2">
        <f t="shared" ca="1" si="157"/>
        <v>0.79573299013786802</v>
      </c>
      <c r="Q670" s="2">
        <f t="shared" ca="1" si="158"/>
        <v>80.75414470159248</v>
      </c>
      <c r="R670" s="3">
        <f t="shared" ca="1" si="159"/>
        <v>1002.6716721935388</v>
      </c>
    </row>
    <row r="671" spans="1:18" x14ac:dyDescent="0.2">
      <c r="A671" s="2">
        <f t="shared" ca="1" si="160"/>
        <v>0.75001146045214095</v>
      </c>
      <c r="B671" s="2">
        <f t="shared" ca="1" si="160"/>
        <v>0.38719261701492791</v>
      </c>
      <c r="C671" s="2">
        <f t="shared" ca="1" si="160"/>
        <v>0.10719162875967991</v>
      </c>
      <c r="D671" s="2">
        <f t="shared" ca="1" si="160"/>
        <v>0.33066633935622325</v>
      </c>
      <c r="E671" s="2">
        <f t="shared" ca="1" si="160"/>
        <v>0.14235504406360111</v>
      </c>
      <c r="F671" s="2">
        <f t="shared" ca="1" si="148"/>
        <v>1.3569117225356153</v>
      </c>
      <c r="G671" s="2">
        <f t="shared" ca="1" si="149"/>
        <v>1.0093329971341305</v>
      </c>
      <c r="H671" s="2">
        <f t="shared" ca="1" si="150"/>
        <v>0.92550384977103362</v>
      </c>
      <c r="I671" s="2">
        <f t="shared" ca="1" si="151"/>
        <v>1.8247704206680029</v>
      </c>
      <c r="J671" s="2">
        <v>1</v>
      </c>
      <c r="K671" s="2">
        <f t="shared" ca="1" si="152"/>
        <v>40.707351676068463</v>
      </c>
      <c r="L671" s="2">
        <f t="shared" ca="1" si="153"/>
        <v>403.7331988536522</v>
      </c>
      <c r="M671" s="2">
        <f t="shared" ca="1" si="154"/>
        <v>2776.5115493131007</v>
      </c>
      <c r="N671" s="2">
        <f t="shared" ca="1" si="155"/>
        <v>901.82477042066796</v>
      </c>
      <c r="O671" s="2">
        <f t="shared" si="156"/>
        <v>500</v>
      </c>
      <c r="P671" s="2">
        <f t="shared" ca="1" si="157"/>
        <v>0.78893897248589728</v>
      </c>
      <c r="Q671" s="2">
        <f t="shared" ca="1" si="158"/>
        <v>69.808399897417004</v>
      </c>
      <c r="R671" s="3">
        <f t="shared" ca="1" si="159"/>
        <v>971.79185605106829</v>
      </c>
    </row>
    <row r="672" spans="1:18" x14ac:dyDescent="0.2">
      <c r="A672" s="2">
        <f t="shared" ca="1" si="160"/>
        <v>0.26516031831595244</v>
      </c>
      <c r="B672" s="2">
        <f t="shared" ca="1" si="160"/>
        <v>0.53312083232559293</v>
      </c>
      <c r="C672" s="2">
        <f t="shared" ca="1" si="160"/>
        <v>0.22744328318791185</v>
      </c>
      <c r="D672" s="2">
        <f t="shared" ca="1" si="160"/>
        <v>0.75651992142451963</v>
      </c>
      <c r="E672" s="2">
        <f t="shared" ca="1" si="160"/>
        <v>8.5778819376501003E-2</v>
      </c>
      <c r="F672" s="2">
        <f t="shared" ca="1" si="148"/>
        <v>1.0733268773082216</v>
      </c>
      <c r="G672" s="2">
        <f t="shared" ca="1" si="149"/>
        <v>1.0359927514073828</v>
      </c>
      <c r="H672" s="2">
        <f t="shared" ca="1" si="150"/>
        <v>0.95516240502932215</v>
      </c>
      <c r="I672" s="2">
        <f t="shared" ca="1" si="151"/>
        <v>2.2780607314517023</v>
      </c>
      <c r="J672" s="2">
        <v>1</v>
      </c>
      <c r="K672" s="2">
        <f t="shared" ca="1" si="152"/>
        <v>32.199806319246647</v>
      </c>
      <c r="L672" s="2">
        <f t="shared" ca="1" si="153"/>
        <v>414.39710056295314</v>
      </c>
      <c r="M672" s="2">
        <f t="shared" ca="1" si="154"/>
        <v>2865.4872150879664</v>
      </c>
      <c r="N672" s="2">
        <f t="shared" ca="1" si="155"/>
        <v>902.27806073145166</v>
      </c>
      <c r="O672" s="2">
        <f t="shared" si="156"/>
        <v>500</v>
      </c>
      <c r="P672" s="2">
        <f t="shared" ca="1" si="157"/>
        <v>0.80170029052113001</v>
      </c>
      <c r="Q672" s="2">
        <f t="shared" ca="1" si="158"/>
        <v>91.998316139543519</v>
      </c>
      <c r="R672" s="3">
        <f t="shared" ca="1" si="159"/>
        <v>1016.7880350018357</v>
      </c>
    </row>
    <row r="673" spans="1:18" x14ac:dyDescent="0.2">
      <c r="A673" s="2">
        <f t="shared" ca="1" si="160"/>
        <v>0.7230646739546206</v>
      </c>
      <c r="B673" s="2">
        <f t="shared" ca="1" si="160"/>
        <v>0.41270876754069086</v>
      </c>
      <c r="C673" s="2">
        <f t="shared" ca="1" si="160"/>
        <v>0.70070516232755298</v>
      </c>
      <c r="D673" s="2">
        <f t="shared" ca="1" si="160"/>
        <v>0.34446180895339162</v>
      </c>
      <c r="E673" s="2">
        <f t="shared" ca="1" si="160"/>
        <v>0.41426033871767243</v>
      </c>
      <c r="F673" s="2">
        <f t="shared" ca="1" si="148"/>
        <v>1.3389310742984943</v>
      </c>
      <c r="G673" s="2">
        <f t="shared" ca="1" si="149"/>
        <v>1.0140960023670591</v>
      </c>
      <c r="H673" s="2">
        <f t="shared" ca="1" si="150"/>
        <v>1.0315857827990524</v>
      </c>
      <c r="I673" s="2">
        <f t="shared" ca="1" si="151"/>
        <v>1.8398735093720435</v>
      </c>
      <c r="J673" s="2">
        <v>1</v>
      </c>
      <c r="K673" s="2">
        <f t="shared" ca="1" si="152"/>
        <v>40.167932228954832</v>
      </c>
      <c r="L673" s="2">
        <f t="shared" ca="1" si="153"/>
        <v>405.63840094682365</v>
      </c>
      <c r="M673" s="2">
        <f t="shared" ca="1" si="154"/>
        <v>3094.7573483971573</v>
      </c>
      <c r="N673" s="2">
        <f t="shared" ca="1" si="155"/>
        <v>901.83987350937207</v>
      </c>
      <c r="O673" s="2">
        <f t="shared" si="156"/>
        <v>500</v>
      </c>
      <c r="P673" s="2">
        <f t="shared" ca="1" si="157"/>
        <v>0.78974810165656772</v>
      </c>
      <c r="Q673" s="2">
        <f t="shared" ca="1" si="158"/>
        <v>79.145749150226578</v>
      </c>
      <c r="R673" s="3">
        <f t="shared" ca="1" si="159"/>
        <v>1082.4489656282096</v>
      </c>
    </row>
    <row r="674" spans="1:18" x14ac:dyDescent="0.2">
      <c r="A674" s="2">
        <f t="shared" ca="1" si="160"/>
        <v>0.56380297798549484</v>
      </c>
      <c r="B674" s="2">
        <f t="shared" ca="1" si="160"/>
        <v>2.2884062444134101E-2</v>
      </c>
      <c r="C674" s="2">
        <f t="shared" ca="1" si="160"/>
        <v>0.76776155228878784</v>
      </c>
      <c r="D674" s="2">
        <f t="shared" ca="1" si="160"/>
        <v>0.13136889230842452</v>
      </c>
      <c r="E674" s="2">
        <f t="shared" ca="1" si="160"/>
        <v>0.7856630882436294</v>
      </c>
      <c r="F674" s="2">
        <f t="shared" ca="1" si="148"/>
        <v>1.2449826648259117</v>
      </c>
      <c r="G674" s="2">
        <f t="shared" ca="1" si="149"/>
        <v>0.88597840991563936</v>
      </c>
      <c r="H674" s="2">
        <f t="shared" ca="1" si="150"/>
        <v>1.043889696269245</v>
      </c>
      <c r="I674" s="2">
        <f t="shared" ca="1" si="151"/>
        <v>1.5520225483355392</v>
      </c>
      <c r="J674" s="2">
        <v>1</v>
      </c>
      <c r="K674" s="2">
        <f t="shared" ca="1" si="152"/>
        <v>37.34947994477735</v>
      </c>
      <c r="L674" s="2">
        <f t="shared" ca="1" si="153"/>
        <v>354.39136396625577</v>
      </c>
      <c r="M674" s="2">
        <f t="shared" ca="1" si="154"/>
        <v>3131.6690888077351</v>
      </c>
      <c r="N674" s="2">
        <f t="shared" ca="1" si="155"/>
        <v>901.55202254833557</v>
      </c>
      <c r="O674" s="2">
        <f t="shared" si="156"/>
        <v>500</v>
      </c>
      <c r="P674" s="2">
        <f t="shared" ca="1" si="157"/>
        <v>0.79397578008283398</v>
      </c>
      <c r="Q674" s="2">
        <f t="shared" ca="1" si="158"/>
        <v>74.850926045919266</v>
      </c>
      <c r="R674" s="3">
        <f t="shared" ca="1" si="159"/>
        <v>959.03917898887141</v>
      </c>
    </row>
    <row r="675" spans="1:18" x14ac:dyDescent="0.2">
      <c r="A675" s="2">
        <f t="shared" ca="1" si="160"/>
        <v>0.68054082681157579</v>
      </c>
      <c r="B675" s="2">
        <f t="shared" ca="1" si="160"/>
        <v>0.61440559937135497</v>
      </c>
      <c r="C675" s="2">
        <f t="shared" ca="1" si="160"/>
        <v>0.26485572297416482</v>
      </c>
      <c r="D675" s="2">
        <f t="shared" ca="1" si="160"/>
        <v>0.47608292765896199</v>
      </c>
      <c r="E675" s="2">
        <f t="shared" ca="1" si="160"/>
        <v>0.73683218648755089</v>
      </c>
      <c r="F675" s="2">
        <f t="shared" ca="1" si="148"/>
        <v>1.3121943012278647</v>
      </c>
      <c r="G675" s="2">
        <f t="shared" ca="1" si="149"/>
        <v>1.0509681396376105</v>
      </c>
      <c r="H675" s="2">
        <f t="shared" ca="1" si="150"/>
        <v>0.9622932065575448</v>
      </c>
      <c r="I675" s="2">
        <f t="shared" ca="1" si="151"/>
        <v>1.9760051330913737</v>
      </c>
      <c r="J675" s="2">
        <v>1</v>
      </c>
      <c r="K675" s="2">
        <f t="shared" ca="1" si="152"/>
        <v>39.36582903683594</v>
      </c>
      <c r="L675" s="2">
        <f t="shared" ca="1" si="153"/>
        <v>420.3872558550442</v>
      </c>
      <c r="M675" s="2">
        <f t="shared" ca="1" si="154"/>
        <v>2886.8796196726344</v>
      </c>
      <c r="N675" s="2">
        <f t="shared" ca="1" si="155"/>
        <v>901.97600513309135</v>
      </c>
      <c r="O675" s="2">
        <f t="shared" si="156"/>
        <v>500</v>
      </c>
      <c r="P675" s="2">
        <f t="shared" ca="1" si="157"/>
        <v>0.79095125644474606</v>
      </c>
      <c r="Q675" s="2">
        <f t="shared" ca="1" si="158"/>
        <v>77.954122950636702</v>
      </c>
      <c r="R675" s="3">
        <f t="shared" ca="1" si="159"/>
        <v>1047.3419053354569</v>
      </c>
    </row>
    <row r="676" spans="1:18" x14ac:dyDescent="0.2">
      <c r="A676" s="2">
        <f t="shared" ca="1" si="160"/>
        <v>4.9288405155666015E-2</v>
      </c>
      <c r="B676" s="2">
        <f t="shared" ca="1" si="160"/>
        <v>0.70047869281726682</v>
      </c>
      <c r="C676" s="2">
        <f t="shared" ca="1" si="160"/>
        <v>0.95373936479366861</v>
      </c>
      <c r="D676" s="2">
        <f t="shared" ca="1" si="160"/>
        <v>0.19852948146311933</v>
      </c>
      <c r="E676" s="2">
        <f t="shared" ca="1" si="160"/>
        <v>0.9890765942409564</v>
      </c>
      <c r="F676" s="2">
        <f t="shared" ca="1" si="148"/>
        <v>0.85023954242104716</v>
      </c>
      <c r="G676" s="2">
        <f t="shared" ca="1" si="149"/>
        <v>1.0679085779773554</v>
      </c>
      <c r="H676" s="2">
        <f t="shared" ca="1" si="150"/>
        <v>1.100934721968335</v>
      </c>
      <c r="I676" s="2">
        <f t="shared" ca="1" si="151"/>
        <v>1.6612458126253831</v>
      </c>
      <c r="J676" s="2">
        <v>1</v>
      </c>
      <c r="K676" s="2">
        <f t="shared" ca="1" si="152"/>
        <v>25.507186272631415</v>
      </c>
      <c r="L676" s="2">
        <f t="shared" ca="1" si="153"/>
        <v>427.16343119094216</v>
      </c>
      <c r="M676" s="2">
        <f t="shared" ca="1" si="154"/>
        <v>3302.804165905005</v>
      </c>
      <c r="N676" s="2">
        <f t="shared" ca="1" si="155"/>
        <v>901.66124581262534</v>
      </c>
      <c r="O676" s="2">
        <f t="shared" si="156"/>
        <v>500</v>
      </c>
      <c r="P676" s="2">
        <f t="shared" ca="1" si="157"/>
        <v>0.81173922059105286</v>
      </c>
      <c r="Q676" s="2">
        <f t="shared" ca="1" si="158"/>
        <v>136.27864343812976</v>
      </c>
      <c r="R676" s="3">
        <f t="shared" ca="1" si="159"/>
        <v>1175.9637042356721</v>
      </c>
    </row>
    <row r="677" spans="1:18" x14ac:dyDescent="0.2">
      <c r="A677" s="2">
        <f t="shared" ca="1" si="160"/>
        <v>0.10243894346462579</v>
      </c>
      <c r="B677" s="2">
        <f t="shared" ca="1" si="160"/>
        <v>0.13959705091813801</v>
      </c>
      <c r="C677" s="2">
        <f t="shared" ca="1" si="160"/>
        <v>0.67747591429070719</v>
      </c>
      <c r="D677" s="2">
        <f t="shared" ca="1" si="160"/>
        <v>0.1573538007882046</v>
      </c>
      <c r="E677" s="2">
        <f t="shared" ca="1" si="160"/>
        <v>0.26818623850439105</v>
      </c>
      <c r="F677" s="2">
        <f t="shared" ca="1" si="148"/>
        <v>0.93387834556782068</v>
      </c>
      <c r="G677" s="2">
        <f t="shared" ca="1" si="149"/>
        <v>0.95197831903467345</v>
      </c>
      <c r="H677" s="2">
        <f t="shared" ca="1" si="150"/>
        <v>1.0276391305648072</v>
      </c>
      <c r="I677" s="2">
        <f t="shared" ca="1" si="151"/>
        <v>1.5978427604406067</v>
      </c>
      <c r="J677" s="2">
        <v>1</v>
      </c>
      <c r="K677" s="2">
        <f t="shared" ca="1" si="152"/>
        <v>28.016350367034619</v>
      </c>
      <c r="L677" s="2">
        <f t="shared" ca="1" si="153"/>
        <v>380.79132761386938</v>
      </c>
      <c r="M677" s="2">
        <f t="shared" ca="1" si="154"/>
        <v>3082.9173916944214</v>
      </c>
      <c r="N677" s="2">
        <f t="shared" ca="1" si="155"/>
        <v>901.59784276044059</v>
      </c>
      <c r="O677" s="2">
        <f t="shared" si="156"/>
        <v>500</v>
      </c>
      <c r="P677" s="2">
        <f t="shared" ca="1" si="157"/>
        <v>0.80797547444944806</v>
      </c>
      <c r="Q677" s="2">
        <f t="shared" ca="1" si="158"/>
        <v>103.72159679081565</v>
      </c>
      <c r="R677" s="3">
        <f t="shared" ca="1" si="159"/>
        <v>997.54727923506448</v>
      </c>
    </row>
    <row r="678" spans="1:18" x14ac:dyDescent="0.2">
      <c r="A678" s="2">
        <f t="shared" ca="1" si="160"/>
        <v>0.41869026492473793</v>
      </c>
      <c r="B678" s="2">
        <f t="shared" ca="1" si="160"/>
        <v>0.37536800031902906</v>
      </c>
      <c r="C678" s="2">
        <f t="shared" ca="1" si="160"/>
        <v>0.93349775698938098</v>
      </c>
      <c r="D678" s="2">
        <f t="shared" ca="1" si="160"/>
        <v>0.59131101204542424</v>
      </c>
      <c r="E678" s="2">
        <f t="shared" ca="1" si="160"/>
        <v>0.87925340475289893</v>
      </c>
      <c r="F678" s="2">
        <f t="shared" ca="1" si="148"/>
        <v>1.165297587990568</v>
      </c>
      <c r="G678" s="2">
        <f t="shared" ca="1" si="149"/>
        <v>1.0070960624553713</v>
      </c>
      <c r="H678" s="2">
        <f t="shared" ca="1" si="150"/>
        <v>1.0901415244063708</v>
      </c>
      <c r="I678" s="2">
        <f t="shared" ca="1" si="151"/>
        <v>2.0923674732558535</v>
      </c>
      <c r="J678" s="2">
        <v>1</v>
      </c>
      <c r="K678" s="2">
        <f t="shared" ca="1" si="152"/>
        <v>34.958927639717039</v>
      </c>
      <c r="L678" s="2">
        <f t="shared" ca="1" si="153"/>
        <v>402.83842498214852</v>
      </c>
      <c r="M678" s="2">
        <f t="shared" ca="1" si="154"/>
        <v>3270.4245732191125</v>
      </c>
      <c r="N678" s="2">
        <f t="shared" ca="1" si="155"/>
        <v>902.09236747325588</v>
      </c>
      <c r="O678" s="2">
        <f t="shared" si="156"/>
        <v>500</v>
      </c>
      <c r="P678" s="2">
        <f t="shared" ca="1" si="157"/>
        <v>0.79756160854042446</v>
      </c>
      <c r="Q678" s="2">
        <f t="shared" ca="1" si="158"/>
        <v>94.502365483299272</v>
      </c>
      <c r="R678" s="3">
        <f t="shared" ca="1" si="159"/>
        <v>1126.2128133025988</v>
      </c>
    </row>
    <row r="679" spans="1:18" x14ac:dyDescent="0.2">
      <c r="A679" s="2">
        <f t="shared" ca="1" si="160"/>
        <v>0.45313541827803117</v>
      </c>
      <c r="B679" s="2">
        <f t="shared" ca="1" si="160"/>
        <v>3.1401008346019998E-2</v>
      </c>
      <c r="C679" s="2">
        <f t="shared" ca="1" si="160"/>
        <v>0.33457007387225779</v>
      </c>
      <c r="D679" s="2">
        <f t="shared" ca="1" si="160"/>
        <v>0.81128529676174022</v>
      </c>
      <c r="E679" s="2">
        <f t="shared" ca="1" si="160"/>
        <v>0.55019669462477583</v>
      </c>
      <c r="F679" s="2">
        <f t="shared" ca="1" si="148"/>
        <v>1.1843554486816159</v>
      </c>
      <c r="G679" s="2">
        <f t="shared" ca="1" si="149"/>
        <v>0.89585141947459324</v>
      </c>
      <c r="H679" s="2">
        <f t="shared" ca="1" si="150"/>
        <v>0.97436029580689576</v>
      </c>
      <c r="I679" s="2">
        <f t="shared" ca="1" si="151"/>
        <v>2.353057038324879</v>
      </c>
      <c r="J679" s="2">
        <v>1</v>
      </c>
      <c r="K679" s="2">
        <f t="shared" ca="1" si="152"/>
        <v>35.53066346044848</v>
      </c>
      <c r="L679" s="2">
        <f t="shared" ca="1" si="153"/>
        <v>358.34056778983728</v>
      </c>
      <c r="M679" s="2">
        <f t="shared" ca="1" si="154"/>
        <v>2923.0808874206873</v>
      </c>
      <c r="N679" s="2">
        <f t="shared" ca="1" si="155"/>
        <v>902.35305703832489</v>
      </c>
      <c r="O679" s="2">
        <f t="shared" si="156"/>
        <v>500</v>
      </c>
      <c r="P679" s="2">
        <f t="shared" ca="1" si="157"/>
        <v>0.79670400480932724</v>
      </c>
      <c r="Q679" s="2">
        <f t="shared" ca="1" si="158"/>
        <v>74.005924637918227</v>
      </c>
      <c r="R679" s="3">
        <f t="shared" ca="1" si="159"/>
        <v>906.41828181058156</v>
      </c>
    </row>
    <row r="680" spans="1:18" x14ac:dyDescent="0.2">
      <c r="A680" s="2">
        <f t="shared" ca="1" si="160"/>
        <v>0.50490103028630839</v>
      </c>
      <c r="B680" s="2">
        <f t="shared" ca="1" si="160"/>
        <v>0.86242845982894023</v>
      </c>
      <c r="C680" s="2">
        <f t="shared" ca="1" si="160"/>
        <v>0.78552743635859212</v>
      </c>
      <c r="D680" s="2">
        <f t="shared" ca="1" si="160"/>
        <v>0.80331075180742961</v>
      </c>
      <c r="E680" s="2">
        <f t="shared" ca="1" si="160"/>
        <v>7.1684202720047607E-2</v>
      </c>
      <c r="F680" s="2">
        <f t="shared" ca="1" si="148"/>
        <v>1.212675753612708</v>
      </c>
      <c r="G680" s="2">
        <f t="shared" ca="1" si="149"/>
        <v>1.1086823722561421</v>
      </c>
      <c r="H680" s="2">
        <f t="shared" ca="1" si="150"/>
        <v>1.047459883218046</v>
      </c>
      <c r="I680" s="2">
        <f t="shared" ca="1" si="151"/>
        <v>2.3414025915097088</v>
      </c>
      <c r="J680" s="2">
        <v>1</v>
      </c>
      <c r="K680" s="2">
        <f t="shared" ca="1" si="152"/>
        <v>36.38027260838124</v>
      </c>
      <c r="L680" s="2">
        <f t="shared" ca="1" si="153"/>
        <v>443.47294890245684</v>
      </c>
      <c r="M680" s="2">
        <f t="shared" ca="1" si="154"/>
        <v>3142.3796496541377</v>
      </c>
      <c r="N680" s="2">
        <f t="shared" ca="1" si="155"/>
        <v>902.34140259150968</v>
      </c>
      <c r="O680" s="2">
        <f t="shared" si="156"/>
        <v>500</v>
      </c>
      <c r="P680" s="2">
        <f t="shared" ca="1" si="157"/>
        <v>0.79542959108742817</v>
      </c>
      <c r="Q680" s="2">
        <f t="shared" ca="1" si="158"/>
        <v>96.313705223255241</v>
      </c>
      <c r="R680" s="3">
        <f t="shared" ca="1" si="159"/>
        <v>1190.3577373501353</v>
      </c>
    </row>
    <row r="681" spans="1:18" x14ac:dyDescent="0.2">
      <c r="A681" s="2">
        <f t="shared" ca="1" si="160"/>
        <v>0.17592660087952772</v>
      </c>
      <c r="B681" s="2">
        <f t="shared" ca="1" si="160"/>
        <v>9.8210772062714558E-3</v>
      </c>
      <c r="C681" s="2">
        <f t="shared" ca="1" si="160"/>
        <v>0.87570080300229891</v>
      </c>
      <c r="D681" s="2">
        <f t="shared" ca="1" si="160"/>
        <v>0.57031501998808287</v>
      </c>
      <c r="E681" s="2">
        <f t="shared" ca="1" si="160"/>
        <v>0.62001396629162342</v>
      </c>
      <c r="F681" s="2">
        <f t="shared" ca="1" si="148"/>
        <v>1.0072280474082278</v>
      </c>
      <c r="G681" s="2">
        <f t="shared" ca="1" si="149"/>
        <v>0.86178246897887845</v>
      </c>
      <c r="H681" s="2">
        <f t="shared" ca="1" si="150"/>
        <v>1.0692256268499449</v>
      </c>
      <c r="I681" s="2">
        <f t="shared" ca="1" si="151"/>
        <v>2.0708704950353214</v>
      </c>
      <c r="J681" s="2">
        <v>1</v>
      </c>
      <c r="K681" s="2">
        <f t="shared" ca="1" si="152"/>
        <v>30.216841422246834</v>
      </c>
      <c r="L681" s="2">
        <f t="shared" ca="1" si="153"/>
        <v>344.71298759155138</v>
      </c>
      <c r="M681" s="2">
        <f t="shared" ca="1" si="154"/>
        <v>3207.676880549835</v>
      </c>
      <c r="N681" s="2">
        <f t="shared" ca="1" si="155"/>
        <v>902.07087049503536</v>
      </c>
      <c r="O681" s="2">
        <f t="shared" si="156"/>
        <v>500</v>
      </c>
      <c r="P681" s="2">
        <f t="shared" ca="1" si="157"/>
        <v>0.80467473786662969</v>
      </c>
      <c r="Q681" s="2">
        <f t="shared" ca="1" si="158"/>
        <v>90.951281667091322</v>
      </c>
      <c r="R681" s="3">
        <f t="shared" ca="1" si="159"/>
        <v>947.1612279307576</v>
      </c>
    </row>
    <row r="682" spans="1:18" x14ac:dyDescent="0.2">
      <c r="A682" s="2">
        <f t="shared" ca="1" si="160"/>
        <v>0.87397990371587386</v>
      </c>
      <c r="B682" s="2">
        <f t="shared" ca="1" si="160"/>
        <v>0.61589910839748563</v>
      </c>
      <c r="C682" s="2">
        <f t="shared" ca="1" si="160"/>
        <v>0.47480678974473034</v>
      </c>
      <c r="D682" s="2">
        <f t="shared" ca="1" si="160"/>
        <v>3.0973630832933585E-2</v>
      </c>
      <c r="E682" s="2">
        <f t="shared" ca="1" si="160"/>
        <v>0.96306550323874973</v>
      </c>
      <c r="F682" s="2">
        <f t="shared" ca="1" si="148"/>
        <v>1.4594698589096782</v>
      </c>
      <c r="G682" s="2">
        <f t="shared" ca="1" si="149"/>
        <v>1.05124987829192</v>
      </c>
      <c r="H682" s="2">
        <f t="shared" ca="1" si="150"/>
        <v>0.99620847731494511</v>
      </c>
      <c r="I682" s="2">
        <f t="shared" ca="1" si="151"/>
        <v>1.2533307863456766</v>
      </c>
      <c r="J682" s="2">
        <v>1</v>
      </c>
      <c r="K682" s="2">
        <f t="shared" ca="1" si="152"/>
        <v>43.784095767290346</v>
      </c>
      <c r="L682" s="2">
        <f t="shared" ca="1" si="153"/>
        <v>420.49995131676798</v>
      </c>
      <c r="M682" s="2">
        <f t="shared" ca="1" si="154"/>
        <v>2988.6254319448353</v>
      </c>
      <c r="N682" s="2">
        <f t="shared" ca="1" si="155"/>
        <v>901.25333078634571</v>
      </c>
      <c r="O682" s="2">
        <f t="shared" si="156"/>
        <v>500</v>
      </c>
      <c r="P682" s="2">
        <f t="shared" ca="1" si="157"/>
        <v>0.78432385634906443</v>
      </c>
      <c r="Q682" s="2">
        <f t="shared" ca="1" si="158"/>
        <v>73.190653243313534</v>
      </c>
      <c r="R682" s="3">
        <f t="shared" ca="1" si="159"/>
        <v>1086.6302821424829</v>
      </c>
    </row>
    <row r="683" spans="1:18" x14ac:dyDescent="0.2">
      <c r="A683" s="2">
        <f t="shared" ca="1" si="160"/>
        <v>0.34437474749514685</v>
      </c>
      <c r="B683" s="2">
        <f t="shared" ca="1" si="160"/>
        <v>0.29081287757728869</v>
      </c>
      <c r="C683" s="2">
        <f t="shared" ca="1" si="160"/>
        <v>4.9232869166570659E-2</v>
      </c>
      <c r="D683" s="2">
        <f t="shared" ca="1" si="160"/>
        <v>0.15779860550984992</v>
      </c>
      <c r="E683" s="2">
        <f t="shared" ca="1" si="160"/>
        <v>0.73076879392822225</v>
      </c>
      <c r="F683" s="2">
        <f t="shared" ca="1" si="148"/>
        <v>1.1227596275618503</v>
      </c>
      <c r="G683" s="2">
        <f t="shared" ca="1" si="149"/>
        <v>0.99027206705642734</v>
      </c>
      <c r="H683" s="2">
        <f t="shared" ca="1" si="150"/>
        <v>0.90085974103995692</v>
      </c>
      <c r="I683" s="2">
        <f t="shared" ca="1" si="151"/>
        <v>1.5985813652329433</v>
      </c>
      <c r="J683" s="2">
        <v>1</v>
      </c>
      <c r="K683" s="2">
        <f t="shared" ca="1" si="152"/>
        <v>33.682788826855507</v>
      </c>
      <c r="L683" s="2">
        <f t="shared" ca="1" si="153"/>
        <v>396.10882682257096</v>
      </c>
      <c r="M683" s="2">
        <f t="shared" ca="1" si="154"/>
        <v>2702.5792231198707</v>
      </c>
      <c r="N683" s="2">
        <f t="shared" ca="1" si="155"/>
        <v>901.59858136523292</v>
      </c>
      <c r="O683" s="2">
        <f t="shared" si="156"/>
        <v>500</v>
      </c>
      <c r="P683" s="2">
        <f t="shared" ca="1" si="157"/>
        <v>0.79947581675971668</v>
      </c>
      <c r="Q683" s="2">
        <f t="shared" ca="1" si="158"/>
        <v>79.507770549897742</v>
      </c>
      <c r="R683" s="3">
        <f t="shared" ca="1" si="159"/>
        <v>922.61809323058378</v>
      </c>
    </row>
    <row r="684" spans="1:18" x14ac:dyDescent="0.2">
      <c r="A684" s="2">
        <f t="shared" ca="1" si="160"/>
        <v>0.31356832834653003</v>
      </c>
      <c r="B684" s="2">
        <f t="shared" ca="1" si="160"/>
        <v>6.0565745428275197E-2</v>
      </c>
      <c r="C684" s="2">
        <f t="shared" ca="1" si="160"/>
        <v>0.91851695070494532</v>
      </c>
      <c r="D684" s="2">
        <f t="shared" ca="1" si="160"/>
        <v>0.12883577650357037</v>
      </c>
      <c r="E684" s="2">
        <f t="shared" ca="1" si="160"/>
        <v>6.4317474059230717E-2</v>
      </c>
      <c r="F684" s="2">
        <f t="shared" ca="1" si="148"/>
        <v>1.1042012628460545</v>
      </c>
      <c r="G684" s="2">
        <f t="shared" ca="1" si="149"/>
        <v>0.91824198840697602</v>
      </c>
      <c r="H684" s="2">
        <f t="shared" ca="1" si="150"/>
        <v>1.0837098980443649</v>
      </c>
      <c r="I684" s="2">
        <f t="shared" ca="1" si="151"/>
        <v>1.5472353140398463</v>
      </c>
      <c r="J684" s="2">
        <v>1</v>
      </c>
      <c r="K684" s="2">
        <f t="shared" ca="1" si="152"/>
        <v>33.126037885381635</v>
      </c>
      <c r="L684" s="2">
        <f t="shared" ca="1" si="153"/>
        <v>367.29679536279042</v>
      </c>
      <c r="M684" s="2">
        <f t="shared" ca="1" si="154"/>
        <v>3251.1296941330947</v>
      </c>
      <c r="N684" s="2">
        <f t="shared" ca="1" si="155"/>
        <v>901.54723531403988</v>
      </c>
      <c r="O684" s="2">
        <f t="shared" si="156"/>
        <v>500</v>
      </c>
      <c r="P684" s="2">
        <f t="shared" ca="1" si="157"/>
        <v>0.80031094317192752</v>
      </c>
      <c r="Q684" s="2">
        <f t="shared" ca="1" si="158"/>
        <v>90.085144607219803</v>
      </c>
      <c r="R684" s="3">
        <f t="shared" ca="1" si="159"/>
        <v>1022.7775003744729</v>
      </c>
    </row>
    <row r="685" spans="1:18" x14ac:dyDescent="0.2">
      <c r="A685" s="2">
        <f t="shared" ca="1" si="160"/>
        <v>0.70625878111297191</v>
      </c>
      <c r="B685" s="2">
        <f t="shared" ca="1" si="160"/>
        <v>0.37771575193604412</v>
      </c>
      <c r="C685" s="2">
        <f t="shared" ca="1" si="160"/>
        <v>0.30000929466502124</v>
      </c>
      <c r="D685" s="2">
        <f t="shared" ca="1" si="160"/>
        <v>0.82742713901372378</v>
      </c>
      <c r="E685" s="2">
        <f t="shared" ca="1" si="160"/>
        <v>0.51667950860831435</v>
      </c>
      <c r="F685" s="2">
        <f t="shared" ca="1" si="148"/>
        <v>1.3281538655753207</v>
      </c>
      <c r="G685" s="2">
        <f t="shared" ca="1" si="149"/>
        <v>1.0075418897145845</v>
      </c>
      <c r="H685" s="2">
        <f t="shared" ca="1" si="150"/>
        <v>0.96853757317148015</v>
      </c>
      <c r="I685" s="2">
        <f t="shared" ca="1" si="151"/>
        <v>2.3776187289254063</v>
      </c>
      <c r="J685" s="2">
        <v>1</v>
      </c>
      <c r="K685" s="2">
        <f t="shared" ca="1" si="152"/>
        <v>39.844615967259621</v>
      </c>
      <c r="L685" s="2">
        <f t="shared" ca="1" si="153"/>
        <v>403.01675588583379</v>
      </c>
      <c r="M685" s="2">
        <f t="shared" ca="1" si="154"/>
        <v>2905.6127195144404</v>
      </c>
      <c r="N685" s="2">
        <f t="shared" ca="1" si="155"/>
        <v>902.37761872892543</v>
      </c>
      <c r="O685" s="2">
        <f t="shared" si="156"/>
        <v>500</v>
      </c>
      <c r="P685" s="2">
        <f t="shared" ca="1" si="157"/>
        <v>0.79023307604911053</v>
      </c>
      <c r="Q685" s="2">
        <f t="shared" ca="1" si="158"/>
        <v>74.381679032282108</v>
      </c>
      <c r="R685" s="3">
        <f t="shared" ca="1" si="159"/>
        <v>1013.1428998889023</v>
      </c>
    </row>
    <row r="686" spans="1:18" x14ac:dyDescent="0.2">
      <c r="A686" s="2">
        <f t="shared" ca="1" si="160"/>
        <v>0.20977927123586726</v>
      </c>
      <c r="B686" s="2">
        <f t="shared" ca="1" si="160"/>
        <v>0.96101732241244975</v>
      </c>
      <c r="C686" s="2">
        <f t="shared" ca="1" si="160"/>
        <v>6.4676082715120042E-2</v>
      </c>
      <c r="D686" s="2">
        <f t="shared" ca="1" si="160"/>
        <v>0.24152210540329899</v>
      </c>
      <c r="E686" s="2">
        <f t="shared" ca="1" si="160"/>
        <v>0.59440532687009184</v>
      </c>
      <c r="F686" s="2">
        <f t="shared" ca="1" si="148"/>
        <v>1.0341945913036326</v>
      </c>
      <c r="G686" s="2">
        <f t="shared" ca="1" si="149"/>
        <v>1.1570845800664069</v>
      </c>
      <c r="H686" s="2">
        <f t="shared" ca="1" si="150"/>
        <v>0.90900030906202522</v>
      </c>
      <c r="I686" s="2">
        <f t="shared" ca="1" si="151"/>
        <v>1.7194340943756485</v>
      </c>
      <c r="J686" s="2">
        <v>1</v>
      </c>
      <c r="K686" s="2">
        <f t="shared" ca="1" si="152"/>
        <v>31.025837739108976</v>
      </c>
      <c r="L686" s="2">
        <f t="shared" ca="1" si="153"/>
        <v>462.83383202656279</v>
      </c>
      <c r="M686" s="2">
        <f t="shared" ca="1" si="154"/>
        <v>2727.0009271860758</v>
      </c>
      <c r="N686" s="2">
        <f t="shared" ca="1" si="155"/>
        <v>901.71943409437563</v>
      </c>
      <c r="O686" s="2">
        <f t="shared" si="156"/>
        <v>500</v>
      </c>
      <c r="P686" s="2">
        <f t="shared" ca="1" si="157"/>
        <v>0.80346124339133651</v>
      </c>
      <c r="Q686" s="2">
        <f t="shared" ca="1" si="158"/>
        <v>101.26326572313364</v>
      </c>
      <c r="R686" s="3">
        <f t="shared" ca="1" si="159"/>
        <v>1074.1990121739304</v>
      </c>
    </row>
    <row r="687" spans="1:18" x14ac:dyDescent="0.2">
      <c r="A687" s="2">
        <f t="shared" ca="1" si="160"/>
        <v>0.2556625143110931</v>
      </c>
      <c r="B687" s="2">
        <f t="shared" ca="1" si="160"/>
        <v>0.99638497572510631</v>
      </c>
      <c r="C687" s="2">
        <f t="shared" ca="1" si="160"/>
        <v>0.92591266756240231</v>
      </c>
      <c r="D687" s="2">
        <f t="shared" ca="1" si="160"/>
        <v>8.0818973061603794E-3</v>
      </c>
      <c r="E687" s="2">
        <f t="shared" ca="1" si="160"/>
        <v>0.31602939570419974</v>
      </c>
      <c r="F687" s="2">
        <f t="shared" ca="1" si="148"/>
        <v>1.0669542110173598</v>
      </c>
      <c r="G687" s="2">
        <f t="shared" ca="1" si="149"/>
        <v>1.223664798978308</v>
      </c>
      <c r="H687" s="2">
        <f t="shared" ca="1" si="150"/>
        <v>1.0867605427013749</v>
      </c>
      <c r="I687" s="2">
        <f t="shared" ca="1" si="151"/>
        <v>1.0379216055810399</v>
      </c>
      <c r="J687" s="2">
        <v>1</v>
      </c>
      <c r="K687" s="2">
        <f t="shared" ca="1" si="152"/>
        <v>32.008626330520791</v>
      </c>
      <c r="L687" s="2">
        <f t="shared" ca="1" si="153"/>
        <v>489.4659195913232</v>
      </c>
      <c r="M687" s="2">
        <f t="shared" ca="1" si="154"/>
        <v>3260.2816281041246</v>
      </c>
      <c r="N687" s="2">
        <f t="shared" ca="1" si="155"/>
        <v>901.037921605581</v>
      </c>
      <c r="O687" s="2">
        <f t="shared" si="156"/>
        <v>500</v>
      </c>
      <c r="P687" s="2">
        <f t="shared" ca="1" si="157"/>
        <v>0.80198706050421875</v>
      </c>
      <c r="Q687" s="2">
        <f t="shared" ca="1" si="158"/>
        <v>124.32920961930874</v>
      </c>
      <c r="R687" s="3">
        <f t="shared" ca="1" si="159"/>
        <v>1338.6713086004509</v>
      </c>
    </row>
    <row r="688" spans="1:18" x14ac:dyDescent="0.2">
      <c r="A688" s="2">
        <f t="shared" ca="1" si="160"/>
        <v>2.1525973195888226E-2</v>
      </c>
      <c r="B688" s="2">
        <f t="shared" ca="1" si="160"/>
        <v>0.18281761019226261</v>
      </c>
      <c r="C688" s="2">
        <f t="shared" ca="1" si="160"/>
        <v>5.8454013539660843E-2</v>
      </c>
      <c r="D688" s="2">
        <f t="shared" ca="1" si="160"/>
        <v>0.31547609962077461</v>
      </c>
      <c r="E688" s="2">
        <f t="shared" ca="1" si="160"/>
        <v>0.35187298109851262</v>
      </c>
      <c r="F688" s="2">
        <f t="shared" ca="1" si="148"/>
        <v>0.76934580304672562</v>
      </c>
      <c r="G688" s="2">
        <f t="shared" ca="1" si="149"/>
        <v>0.96477261020575411</v>
      </c>
      <c r="H688" s="2">
        <f t="shared" ca="1" si="150"/>
        <v>0.90592691389175339</v>
      </c>
      <c r="I688" s="2">
        <f t="shared" ca="1" si="151"/>
        <v>1.8078451790821117</v>
      </c>
      <c r="J688" s="2">
        <v>1</v>
      </c>
      <c r="K688" s="2">
        <f t="shared" ca="1" si="152"/>
        <v>23.080374091401769</v>
      </c>
      <c r="L688" s="2">
        <f t="shared" ca="1" si="153"/>
        <v>385.90904408230165</v>
      </c>
      <c r="M688" s="2">
        <f t="shared" ca="1" si="154"/>
        <v>2717.7807416752603</v>
      </c>
      <c r="N688" s="2">
        <f t="shared" ca="1" si="155"/>
        <v>901.80784517908216</v>
      </c>
      <c r="O688" s="2">
        <f t="shared" si="156"/>
        <v>500</v>
      </c>
      <c r="P688" s="2">
        <f t="shared" ca="1" si="157"/>
        <v>0.81537943886289732</v>
      </c>
      <c r="Q688" s="2">
        <f t="shared" ca="1" si="158"/>
        <v>111.46198416824942</v>
      </c>
      <c r="R688" s="3">
        <f t="shared" ca="1" si="159"/>
        <v>887.37908293478517</v>
      </c>
    </row>
    <row r="689" spans="1:18" x14ac:dyDescent="0.2">
      <c r="A689" s="2">
        <f t="shared" ca="1" si="160"/>
        <v>0.55401942455247721</v>
      </c>
      <c r="B689" s="2">
        <f t="shared" ca="1" si="160"/>
        <v>0.25789126679557117</v>
      </c>
      <c r="C689" s="2">
        <f t="shared" ca="1" si="160"/>
        <v>0.6186564916134899</v>
      </c>
      <c r="D689" s="2">
        <f t="shared" ca="1" si="160"/>
        <v>0.21997683504586518</v>
      </c>
      <c r="E689" s="2">
        <f t="shared" ca="1" si="160"/>
        <v>0.74871637837966543</v>
      </c>
      <c r="F689" s="2">
        <f t="shared" ca="1" si="148"/>
        <v>1.2395822651826172</v>
      </c>
      <c r="G689" s="2">
        <f t="shared" ca="1" si="149"/>
        <v>0.98314508011627155</v>
      </c>
      <c r="H689" s="2">
        <f t="shared" ca="1" si="150"/>
        <v>1.0181172488925463</v>
      </c>
      <c r="I689" s="2">
        <f t="shared" ca="1" si="151"/>
        <v>1.6910914192810873</v>
      </c>
      <c r="J689" s="2">
        <v>1</v>
      </c>
      <c r="K689" s="2">
        <f t="shared" ca="1" si="152"/>
        <v>37.187467955478517</v>
      </c>
      <c r="L689" s="2">
        <f t="shared" ca="1" si="153"/>
        <v>393.25803204650862</v>
      </c>
      <c r="M689" s="2">
        <f t="shared" ca="1" si="154"/>
        <v>3054.3517466776389</v>
      </c>
      <c r="N689" s="2">
        <f t="shared" ca="1" si="155"/>
        <v>901.69109141928107</v>
      </c>
      <c r="O689" s="2">
        <f t="shared" si="156"/>
        <v>500</v>
      </c>
      <c r="P689" s="2">
        <f t="shared" ca="1" si="157"/>
        <v>0.79421879806678219</v>
      </c>
      <c r="Q689" s="2">
        <f t="shared" ca="1" si="158"/>
        <v>81.337323328859966</v>
      </c>
      <c r="R689" s="3">
        <f t="shared" ca="1" si="159"/>
        <v>1034.2156769058527</v>
      </c>
    </row>
    <row r="690" spans="1:18" x14ac:dyDescent="0.2">
      <c r="A690" s="2">
        <f t="shared" ca="1" si="160"/>
        <v>0.49073056745337373</v>
      </c>
      <c r="B690" s="2">
        <f t="shared" ca="1" si="160"/>
        <v>0.96965997088819778</v>
      </c>
      <c r="C690" s="2">
        <f t="shared" ca="1" si="160"/>
        <v>0.5367764845165609</v>
      </c>
      <c r="D690" s="2">
        <f t="shared" ca="1" si="160"/>
        <v>0.6799406538992171</v>
      </c>
      <c r="E690" s="2">
        <f t="shared" ca="1" si="160"/>
        <v>0.53525105647362192</v>
      </c>
      <c r="F690" s="2">
        <f t="shared" ca="1" si="148"/>
        <v>1.2049389568451785</v>
      </c>
      <c r="G690" s="2">
        <f t="shared" ca="1" si="149"/>
        <v>1.1652465918212807</v>
      </c>
      <c r="H690" s="2">
        <f t="shared" ca="1" si="150"/>
        <v>1.0055389558860064</v>
      </c>
      <c r="I690" s="2">
        <f t="shared" ca="1" si="151"/>
        <v>2.1870131415909237</v>
      </c>
      <c r="J690" s="2">
        <v>1</v>
      </c>
      <c r="K690" s="2">
        <f t="shared" ca="1" si="152"/>
        <v>36.148168705355353</v>
      </c>
      <c r="L690" s="2">
        <f t="shared" ca="1" si="153"/>
        <v>466.09863672851225</v>
      </c>
      <c r="M690" s="2">
        <f t="shared" ca="1" si="154"/>
        <v>3016.6168676580191</v>
      </c>
      <c r="N690" s="2">
        <f t="shared" ca="1" si="155"/>
        <v>902.18701314159091</v>
      </c>
      <c r="O690" s="2">
        <f t="shared" si="156"/>
        <v>500</v>
      </c>
      <c r="P690" s="2">
        <f t="shared" ca="1" si="157"/>
        <v>0.7957777469419669</v>
      </c>
      <c r="Q690" s="2">
        <f t="shared" ca="1" si="158"/>
        <v>97.757456319814438</v>
      </c>
      <c r="R690" s="3">
        <f t="shared" ca="1" si="159"/>
        <v>1199.7864424710097</v>
      </c>
    </row>
    <row r="691" spans="1:18" x14ac:dyDescent="0.2">
      <c r="A691" s="2">
        <f t="shared" ca="1" si="160"/>
        <v>0.72571605165630271</v>
      </c>
      <c r="B691" s="2">
        <f t="shared" ca="1" si="160"/>
        <v>2.9056989025034841E-2</v>
      </c>
      <c r="C691" s="2">
        <f t="shared" ca="1" si="160"/>
        <v>0.96903524439472066</v>
      </c>
      <c r="D691" s="2">
        <f t="shared" ca="1" si="160"/>
        <v>0.58646754884843899</v>
      </c>
      <c r="E691" s="2">
        <f t="shared" ca="1" si="160"/>
        <v>0.79965194199178735</v>
      </c>
      <c r="F691" s="2">
        <f t="shared" ca="1" si="148"/>
        <v>1.3406598492762341</v>
      </c>
      <c r="G691" s="2">
        <f t="shared" ca="1" si="149"/>
        <v>0.89338224053639803</v>
      </c>
      <c r="H691" s="2">
        <f t="shared" ca="1" si="150"/>
        <v>1.1120080048537306</v>
      </c>
      <c r="I691" s="2">
        <f t="shared" ca="1" si="151"/>
        <v>2.0873869875105591</v>
      </c>
      <c r="J691" s="2">
        <v>1</v>
      </c>
      <c r="K691" s="2">
        <f t="shared" ca="1" si="152"/>
        <v>40.219795478287018</v>
      </c>
      <c r="L691" s="2">
        <f t="shared" ca="1" si="153"/>
        <v>357.35289621455922</v>
      </c>
      <c r="M691" s="2">
        <f t="shared" ca="1" si="154"/>
        <v>3336.024014561192</v>
      </c>
      <c r="N691" s="2">
        <f t="shared" ca="1" si="155"/>
        <v>902.08738698751051</v>
      </c>
      <c r="O691" s="2">
        <f t="shared" si="156"/>
        <v>500</v>
      </c>
      <c r="P691" s="2">
        <f t="shared" ca="1" si="157"/>
        <v>0.78967030678256944</v>
      </c>
      <c r="Q691" s="2">
        <f t="shared" ca="1" si="158"/>
        <v>75.070758582206736</v>
      </c>
      <c r="R691" s="3">
        <f t="shared" ca="1" si="159"/>
        <v>1030.6651660010348</v>
      </c>
    </row>
    <row r="692" spans="1:18" x14ac:dyDescent="0.2">
      <c r="A692" s="2">
        <f t="shared" ca="1" si="160"/>
        <v>0.67831453375466322</v>
      </c>
      <c r="B692" s="2">
        <f t="shared" ca="1" si="160"/>
        <v>0.75984905287000459</v>
      </c>
      <c r="C692" s="2">
        <f t="shared" ca="1" si="160"/>
        <v>0.85424771797010335</v>
      </c>
      <c r="D692" s="2">
        <f t="shared" ca="1" si="160"/>
        <v>0.8506186861088878</v>
      </c>
      <c r="E692" s="2">
        <f t="shared" ca="1" si="160"/>
        <v>0.24159971965404781</v>
      </c>
      <c r="F692" s="2">
        <f t="shared" ca="1" si="148"/>
        <v>1.3108394050736947</v>
      </c>
      <c r="G692" s="2">
        <f t="shared" ca="1" si="149"/>
        <v>1.0808894120113437</v>
      </c>
      <c r="H692" s="2">
        <f t="shared" ca="1" si="150"/>
        <v>1.06328960552596</v>
      </c>
      <c r="I692" s="2">
        <f t="shared" ca="1" si="151"/>
        <v>2.4156362180426276</v>
      </c>
      <c r="J692" s="2">
        <v>1</v>
      </c>
      <c r="K692" s="2">
        <f t="shared" ca="1" si="152"/>
        <v>39.325182152210843</v>
      </c>
      <c r="L692" s="2">
        <f t="shared" ca="1" si="153"/>
        <v>432.3557648045375</v>
      </c>
      <c r="M692" s="2">
        <f t="shared" ca="1" si="154"/>
        <v>3189.8688165778799</v>
      </c>
      <c r="N692" s="2">
        <f t="shared" ca="1" si="155"/>
        <v>902.41563621804266</v>
      </c>
      <c r="O692" s="2">
        <f t="shared" si="156"/>
        <v>500</v>
      </c>
      <c r="P692" s="2">
        <f t="shared" ca="1" si="157"/>
        <v>0.7910122267716837</v>
      </c>
      <c r="Q692" s="2">
        <f t="shared" ca="1" si="158"/>
        <v>88.672740994313912</v>
      </c>
      <c r="R692" s="3">
        <f t="shared" ca="1" si="159"/>
        <v>1183.4270313862692</v>
      </c>
    </row>
    <row r="693" spans="1:18" x14ac:dyDescent="0.2">
      <c r="A693" s="2">
        <f t="shared" ca="1" si="160"/>
        <v>0.8479522808914095</v>
      </c>
      <c r="B693" s="2">
        <f t="shared" ca="1" si="160"/>
        <v>0.31525965900939101</v>
      </c>
      <c r="C693" s="2">
        <f t="shared" ca="1" si="160"/>
        <v>0.60238546454174802</v>
      </c>
      <c r="D693" s="2">
        <f t="shared" ca="1" si="160"/>
        <v>0.11723354064884128</v>
      </c>
      <c r="E693" s="2">
        <f t="shared" ca="1" si="160"/>
        <v>0.53717917768676016</v>
      </c>
      <c r="F693" s="2">
        <f t="shared" ca="1" si="148"/>
        <v>1.4338309907907312</v>
      </c>
      <c r="G693" s="2">
        <f t="shared" ca="1" si="149"/>
        <v>0.99532018600587513</v>
      </c>
      <c r="H693" s="2">
        <f t="shared" ca="1" si="150"/>
        <v>1.0155715874568032</v>
      </c>
      <c r="I693" s="2">
        <f t="shared" ca="1" si="151"/>
        <v>1.5244278654321539</v>
      </c>
      <c r="J693" s="2">
        <v>1</v>
      </c>
      <c r="K693" s="2">
        <f t="shared" ca="1" si="152"/>
        <v>43.014929723721934</v>
      </c>
      <c r="L693" s="2">
        <f t="shared" ca="1" si="153"/>
        <v>398.12807440235008</v>
      </c>
      <c r="M693" s="2">
        <f t="shared" ca="1" si="154"/>
        <v>3046.7147623704095</v>
      </c>
      <c r="N693" s="2">
        <f t="shared" ca="1" si="155"/>
        <v>901.52442786543213</v>
      </c>
      <c r="O693" s="2">
        <f t="shared" si="156"/>
        <v>500</v>
      </c>
      <c r="P693" s="2">
        <f t="shared" ca="1" si="157"/>
        <v>0.78547760541441702</v>
      </c>
      <c r="Q693" s="2">
        <f t="shared" ca="1" si="158"/>
        <v>71.801178202702985</v>
      </c>
      <c r="R693" s="3">
        <f t="shared" ca="1" si="159"/>
        <v>1049.9867251972571</v>
      </c>
    </row>
    <row r="694" spans="1:18" x14ac:dyDescent="0.2">
      <c r="A694" s="2">
        <f t="shared" ca="1" si="160"/>
        <v>0.99934185495900341</v>
      </c>
      <c r="B694" s="2">
        <f t="shared" ca="1" si="160"/>
        <v>0.68093581134309755</v>
      </c>
      <c r="C694" s="2">
        <f t="shared" ca="1" si="160"/>
        <v>0.12144801472455236</v>
      </c>
      <c r="D694" s="2">
        <f t="shared" ca="1" si="160"/>
        <v>0.68986867243198058</v>
      </c>
      <c r="E694" s="2">
        <f t="shared" ca="1" si="160"/>
        <v>4.5819549555255579E-2</v>
      </c>
      <c r="F694" s="2">
        <f t="shared" ca="1" si="148"/>
        <v>1.9096616498007855</v>
      </c>
      <c r="G694" s="2">
        <f t="shared" ca="1" si="149"/>
        <v>1.0639098734912145</v>
      </c>
      <c r="H694" s="2">
        <f t="shared" ca="1" si="150"/>
        <v>0.92993327613360177</v>
      </c>
      <c r="I694" s="2">
        <f t="shared" ca="1" si="151"/>
        <v>2.198191252472427</v>
      </c>
      <c r="J694" s="2">
        <v>1</v>
      </c>
      <c r="K694" s="2">
        <f t="shared" ca="1" si="152"/>
        <v>57.289849494023564</v>
      </c>
      <c r="L694" s="2">
        <f t="shared" ca="1" si="153"/>
        <v>425.56394939648578</v>
      </c>
      <c r="M694" s="2">
        <f t="shared" ca="1" si="154"/>
        <v>2789.7998284008054</v>
      </c>
      <c r="N694" s="2">
        <f t="shared" ca="1" si="155"/>
        <v>902.19819125247238</v>
      </c>
      <c r="O694" s="2">
        <f t="shared" si="156"/>
        <v>500</v>
      </c>
      <c r="P694" s="2">
        <f t="shared" ca="1" si="157"/>
        <v>0.76406522575896463</v>
      </c>
      <c r="Q694" s="2">
        <f t="shared" ca="1" si="158"/>
        <v>54.245005024653381</v>
      </c>
      <c r="R694" s="3">
        <f t="shared" ca="1" si="159"/>
        <v>1038.923314441008</v>
      </c>
    </row>
    <row r="695" spans="1:18" x14ac:dyDescent="0.2">
      <c r="A695" s="2">
        <f t="shared" ca="1" si="160"/>
        <v>8.2001350095870618E-2</v>
      </c>
      <c r="B695" s="2">
        <f t="shared" ca="1" si="160"/>
        <v>0.40613053471580207</v>
      </c>
      <c r="C695" s="2">
        <f t="shared" ca="1" si="160"/>
        <v>0.24146484002076041</v>
      </c>
      <c r="D695" s="2">
        <f t="shared" ca="1" si="160"/>
        <v>0.51703616886911496</v>
      </c>
      <c r="E695" s="2">
        <f t="shared" ca="1" si="160"/>
        <v>0.13309701395648255</v>
      </c>
      <c r="F695" s="2">
        <f t="shared" ca="1" si="148"/>
        <v>0.9068801462394791</v>
      </c>
      <c r="G695" s="2">
        <f t="shared" ca="1" si="149"/>
        <v>1.0128755203726354</v>
      </c>
      <c r="H695" s="2">
        <f t="shared" ca="1" si="150"/>
        <v>0.95790409891556616</v>
      </c>
      <c r="I695" s="2">
        <f t="shared" ca="1" si="151"/>
        <v>2.0170865318654512</v>
      </c>
      <c r="J695" s="2">
        <v>1</v>
      </c>
      <c r="K695" s="2">
        <f t="shared" ca="1" si="152"/>
        <v>27.206404387184374</v>
      </c>
      <c r="L695" s="2">
        <f t="shared" ca="1" si="153"/>
        <v>405.15020814905415</v>
      </c>
      <c r="M695" s="2">
        <f t="shared" ca="1" si="154"/>
        <v>2873.7122967466985</v>
      </c>
      <c r="N695" s="2">
        <f t="shared" ca="1" si="155"/>
        <v>902.0170865318654</v>
      </c>
      <c r="O695" s="2">
        <f t="shared" si="156"/>
        <v>500</v>
      </c>
      <c r="P695" s="2">
        <f t="shared" ca="1" si="157"/>
        <v>0.80919039341922339</v>
      </c>
      <c r="Q695" s="2">
        <f t="shared" ca="1" si="158"/>
        <v>105.7712120758242</v>
      </c>
      <c r="R695" s="3">
        <f t="shared" ca="1" si="159"/>
        <v>988.63116055879777</v>
      </c>
    </row>
    <row r="696" spans="1:18" x14ac:dyDescent="0.2">
      <c r="A696" s="2">
        <f t="shared" ca="1" si="160"/>
        <v>0.61710450069996203</v>
      </c>
      <c r="B696" s="2">
        <f t="shared" ca="1" si="160"/>
        <v>0.8343027490751409</v>
      </c>
      <c r="C696" s="2">
        <f t="shared" ca="1" si="160"/>
        <v>0.80272686588834796</v>
      </c>
      <c r="D696" s="2">
        <f t="shared" ca="1" si="160"/>
        <v>0.92290951582491554</v>
      </c>
      <c r="E696" s="2">
        <f t="shared" ca="1" si="160"/>
        <v>0.28712005799443674</v>
      </c>
      <c r="F696" s="2">
        <f t="shared" ca="1" si="148"/>
        <v>1.2748793353639964</v>
      </c>
      <c r="G696" s="2">
        <f t="shared" ca="1" si="149"/>
        <v>1.1000313682592076</v>
      </c>
      <c r="H696" s="2">
        <f t="shared" ca="1" si="150"/>
        <v>1.0510840997862172</v>
      </c>
      <c r="I696" s="2">
        <f t="shared" ca="1" si="151"/>
        <v>2.5699671134763751</v>
      </c>
      <c r="J696" s="2">
        <v>1</v>
      </c>
      <c r="K696" s="2">
        <f t="shared" ca="1" si="152"/>
        <v>38.24638006091989</v>
      </c>
      <c r="L696" s="2">
        <f t="shared" ca="1" si="153"/>
        <v>440.01254730368305</v>
      </c>
      <c r="M696" s="2">
        <f t="shared" ca="1" si="154"/>
        <v>3153.2522993586517</v>
      </c>
      <c r="N696" s="2">
        <f t="shared" ca="1" si="155"/>
        <v>902.56996711347642</v>
      </c>
      <c r="O696" s="2">
        <f t="shared" si="156"/>
        <v>500</v>
      </c>
      <c r="P696" s="2">
        <f t="shared" ca="1" si="157"/>
        <v>0.79263042990862009</v>
      </c>
      <c r="Q696" s="2">
        <f t="shared" ca="1" si="158"/>
        <v>91.536162193593725</v>
      </c>
      <c r="R696" s="3">
        <f t="shared" ca="1" si="159"/>
        <v>1188.7874067652638</v>
      </c>
    </row>
    <row r="697" spans="1:18" x14ac:dyDescent="0.2">
      <c r="A697" s="2">
        <f t="shared" ca="1" si="160"/>
        <v>0.87098128871753111</v>
      </c>
      <c r="B697" s="2">
        <f t="shared" ca="1" si="160"/>
        <v>0.73423552751359367</v>
      </c>
      <c r="C697" s="2">
        <f t="shared" ca="1" si="160"/>
        <v>0.20879186678461958</v>
      </c>
      <c r="D697" s="2">
        <f t="shared" ca="1" si="160"/>
        <v>4.1577189881984666E-2</v>
      </c>
      <c r="E697" s="2">
        <f t="shared" ca="1" si="160"/>
        <v>0.48887680717699633</v>
      </c>
      <c r="F697" s="2">
        <f t="shared" ca="1" si="148"/>
        <v>1.4563409433028127</v>
      </c>
      <c r="G697" s="2">
        <f t="shared" ca="1" si="149"/>
        <v>1.0751110784018065</v>
      </c>
      <c r="H697" s="2">
        <f t="shared" ca="1" si="150"/>
        <v>0.95136277971351502</v>
      </c>
      <c r="I697" s="2">
        <f t="shared" ca="1" si="151"/>
        <v>1.3069320902755237</v>
      </c>
      <c r="J697" s="2">
        <v>1</v>
      </c>
      <c r="K697" s="2">
        <f t="shared" ca="1" si="152"/>
        <v>43.690228299084382</v>
      </c>
      <c r="L697" s="2">
        <f t="shared" ca="1" si="153"/>
        <v>430.04443136072263</v>
      </c>
      <c r="M697" s="2">
        <f t="shared" ca="1" si="154"/>
        <v>2854.088339140545</v>
      </c>
      <c r="N697" s="2">
        <f t="shared" ca="1" si="155"/>
        <v>901.3069320902755</v>
      </c>
      <c r="O697" s="2">
        <f t="shared" si="156"/>
        <v>500</v>
      </c>
      <c r="P697" s="2">
        <f t="shared" ca="1" si="157"/>
        <v>0.7844646575513734</v>
      </c>
      <c r="Q697" s="2">
        <f t="shared" ca="1" si="158"/>
        <v>71.623087588523887</v>
      </c>
      <c r="R697" s="3">
        <f t="shared" ca="1" si="159"/>
        <v>1062.2958813460734</v>
      </c>
    </row>
    <row r="698" spans="1:18" x14ac:dyDescent="0.2">
      <c r="A698" s="2">
        <f t="shared" ca="1" si="160"/>
        <v>0.25498377506476377</v>
      </c>
      <c r="B698" s="2">
        <f t="shared" ca="1" si="160"/>
        <v>0.75249216283130671</v>
      </c>
      <c r="C698" s="2">
        <f t="shared" ca="1" si="160"/>
        <v>0.7801203546730362</v>
      </c>
      <c r="D698" s="2">
        <f t="shared" ca="1" si="160"/>
        <v>0.67318901354906635</v>
      </c>
      <c r="E698" s="2">
        <f t="shared" ca="1" si="160"/>
        <v>0.31528760599110461</v>
      </c>
      <c r="F698" s="2">
        <f t="shared" ca="1" si="148"/>
        <v>1.0664941454095993</v>
      </c>
      <c r="G698" s="2">
        <f t="shared" ca="1" si="149"/>
        <v>1.079197661909342</v>
      </c>
      <c r="H698" s="2">
        <f t="shared" ca="1" si="150"/>
        <v>1.0463559851870965</v>
      </c>
      <c r="I698" s="2">
        <f t="shared" ca="1" si="151"/>
        <v>2.1794944769807687</v>
      </c>
      <c r="J698" s="2">
        <v>1</v>
      </c>
      <c r="K698" s="2">
        <f t="shared" ca="1" si="152"/>
        <v>31.994824362287979</v>
      </c>
      <c r="L698" s="2">
        <f t="shared" ca="1" si="153"/>
        <v>431.67906476373679</v>
      </c>
      <c r="M698" s="2">
        <f t="shared" ca="1" si="154"/>
        <v>3139.0679555612896</v>
      </c>
      <c r="N698" s="2">
        <f t="shared" ca="1" si="155"/>
        <v>902.17949447698072</v>
      </c>
      <c r="O698" s="2">
        <f t="shared" si="156"/>
        <v>500</v>
      </c>
      <c r="P698" s="2">
        <f t="shared" ca="1" si="157"/>
        <v>0.80200776345656799</v>
      </c>
      <c r="Q698" s="2">
        <f t="shared" ca="1" si="158"/>
        <v>105.61689547406414</v>
      </c>
      <c r="R698" s="3">
        <f t="shared" ca="1" si="159"/>
        <v>1150.9571557502031</v>
      </c>
    </row>
    <row r="699" spans="1:18" x14ac:dyDescent="0.2">
      <c r="A699" s="2">
        <f t="shared" ca="1" si="160"/>
        <v>0.64004020646975301</v>
      </c>
      <c r="B699" s="2">
        <f t="shared" ca="1" si="160"/>
        <v>9.0642926356718889E-2</v>
      </c>
      <c r="C699" s="2">
        <f t="shared" ca="1" si="160"/>
        <v>0.12494349441995467</v>
      </c>
      <c r="D699" s="2">
        <f t="shared" ca="1" si="160"/>
        <v>0.68149001692848588</v>
      </c>
      <c r="E699" s="2">
        <f t="shared" ca="1" si="160"/>
        <v>0.56348029685529055</v>
      </c>
      <c r="F699" s="2">
        <f t="shared" ca="1" si="148"/>
        <v>1.2880957326120586</v>
      </c>
      <c r="G699" s="2">
        <f t="shared" ca="1" si="149"/>
        <v>0.93361626145978971</v>
      </c>
      <c r="H699" s="2">
        <f t="shared" ca="1" si="150"/>
        <v>0.9309625649302633</v>
      </c>
      <c r="I699" s="2">
        <f t="shared" ca="1" si="151"/>
        <v>2.1887477850595864</v>
      </c>
      <c r="J699" s="2">
        <v>1</v>
      </c>
      <c r="K699" s="2">
        <f t="shared" ca="1" si="152"/>
        <v>38.642871978361754</v>
      </c>
      <c r="L699" s="2">
        <f t="shared" ca="1" si="153"/>
        <v>373.4465045839159</v>
      </c>
      <c r="M699" s="2">
        <f t="shared" ca="1" si="154"/>
        <v>2792.8876947907897</v>
      </c>
      <c r="N699" s="2">
        <f t="shared" ca="1" si="155"/>
        <v>902.1887477850596</v>
      </c>
      <c r="O699" s="2">
        <f t="shared" si="156"/>
        <v>500</v>
      </c>
      <c r="P699" s="2">
        <f t="shared" ca="1" si="157"/>
        <v>0.79203569203245738</v>
      </c>
      <c r="Q699" s="2">
        <f t="shared" ca="1" si="158"/>
        <v>68.154999350373913</v>
      </c>
      <c r="R699" s="3">
        <f t="shared" ca="1" si="159"/>
        <v>905.43495099696122</v>
      </c>
    </row>
    <row r="700" spans="1:18" x14ac:dyDescent="0.2">
      <c r="A700" s="2">
        <f t="shared" ca="1" si="160"/>
        <v>0.74927857443572865</v>
      </c>
      <c r="B700" s="2">
        <f t="shared" ca="1" si="160"/>
        <v>0.69415720636714451</v>
      </c>
      <c r="C700" s="2">
        <f t="shared" ca="1" si="160"/>
        <v>0.31907024429345088</v>
      </c>
      <c r="D700" s="2">
        <f t="shared" ca="1" si="160"/>
        <v>0.48799298344659869</v>
      </c>
      <c r="E700" s="2">
        <f t="shared" ca="1" si="160"/>
        <v>0.89673504783318858</v>
      </c>
      <c r="F700" s="2">
        <f t="shared" ca="1" si="148"/>
        <v>1.356409789491912</v>
      </c>
      <c r="G700" s="2">
        <f t="shared" ca="1" si="149"/>
        <v>1.0666029251215186</v>
      </c>
      <c r="H700" s="2">
        <f t="shared" ca="1" si="150"/>
        <v>0.97178198245429348</v>
      </c>
      <c r="I700" s="2">
        <f t="shared" ca="1" si="151"/>
        <v>1.9879593310092922</v>
      </c>
      <c r="J700" s="2">
        <v>1</v>
      </c>
      <c r="K700" s="2">
        <f t="shared" ca="1" si="152"/>
        <v>40.69229368475736</v>
      </c>
      <c r="L700" s="2">
        <f t="shared" ca="1" si="153"/>
        <v>426.64117004860742</v>
      </c>
      <c r="M700" s="2">
        <f t="shared" ca="1" si="154"/>
        <v>2915.3459473628805</v>
      </c>
      <c r="N700" s="2">
        <f t="shared" ca="1" si="155"/>
        <v>901.98795933100928</v>
      </c>
      <c r="O700" s="2">
        <f t="shared" si="156"/>
        <v>500</v>
      </c>
      <c r="P700" s="2">
        <f t="shared" ca="1" si="157"/>
        <v>0.78896155947286395</v>
      </c>
      <c r="Q700" s="2">
        <f t="shared" ca="1" si="158"/>
        <v>77.484501068522675</v>
      </c>
      <c r="R700" s="3">
        <f t="shared" ca="1" si="159"/>
        <v>1073.7107152710591</v>
      </c>
    </row>
    <row r="701" spans="1:18" x14ac:dyDescent="0.2">
      <c r="A701" s="2">
        <f t="shared" ca="1" si="160"/>
        <v>0.36753138466031798</v>
      </c>
      <c r="B701" s="2">
        <f t="shared" ca="1" si="160"/>
        <v>0.53678448669709866</v>
      </c>
      <c r="C701" s="2">
        <f t="shared" ca="1" si="160"/>
        <v>0.31171085527288023</v>
      </c>
      <c r="D701" s="2">
        <f t="shared" ca="1" si="160"/>
        <v>0.31869572417626524</v>
      </c>
      <c r="E701" s="2">
        <f t="shared" ca="1" si="160"/>
        <v>0.41871844391029811</v>
      </c>
      <c r="F701" s="2">
        <f t="shared" ca="1" si="148"/>
        <v>1.1362967676676363</v>
      </c>
      <c r="G701" s="2">
        <f t="shared" ca="1" si="149"/>
        <v>1.0366574310506216</v>
      </c>
      <c r="H701" s="2">
        <f t="shared" ca="1" si="150"/>
        <v>0.97053959814823398</v>
      </c>
      <c r="I701" s="2">
        <f t="shared" ca="1" si="151"/>
        <v>1.8114603545937282</v>
      </c>
      <c r="J701" s="2">
        <v>1</v>
      </c>
      <c r="K701" s="2">
        <f t="shared" ca="1" si="152"/>
        <v>34.088903030029087</v>
      </c>
      <c r="L701" s="2">
        <f t="shared" ca="1" si="153"/>
        <v>414.66297242024865</v>
      </c>
      <c r="M701" s="2">
        <f t="shared" ca="1" si="154"/>
        <v>2911.618794444702</v>
      </c>
      <c r="N701" s="2">
        <f t="shared" ca="1" si="155"/>
        <v>901.81146035459369</v>
      </c>
      <c r="O701" s="2">
        <f t="shared" si="156"/>
        <v>500</v>
      </c>
      <c r="P701" s="2">
        <f t="shared" ca="1" si="157"/>
        <v>0.79886664545495634</v>
      </c>
      <c r="Q701" s="2">
        <f t="shared" ca="1" si="158"/>
        <v>88.669130864018101</v>
      </c>
      <c r="R701" s="3">
        <f t="shared" ca="1" si="159"/>
        <v>1035.2665863633708</v>
      </c>
    </row>
    <row r="702" spans="1:18" x14ac:dyDescent="0.2">
      <c r="A702" s="2">
        <f t="shared" ca="1" si="160"/>
        <v>0.20457247226919217</v>
      </c>
      <c r="B702" s="2">
        <f t="shared" ca="1" si="160"/>
        <v>0.76972577437946421</v>
      </c>
      <c r="C702" s="2">
        <f t="shared" ca="1" si="160"/>
        <v>0.5113145577501228</v>
      </c>
      <c r="D702" s="2">
        <f t="shared" ca="1" si="160"/>
        <v>0.59056478541084689</v>
      </c>
      <c r="E702" s="2">
        <f t="shared" ca="1" si="160"/>
        <v>0.217576004528655</v>
      </c>
      <c r="F702" s="2">
        <f t="shared" ca="1" si="148"/>
        <v>1.0302280371925912</v>
      </c>
      <c r="G702" s="2">
        <f t="shared" ca="1" si="149"/>
        <v>1.0832057657755381</v>
      </c>
      <c r="H702" s="2">
        <f t="shared" ca="1" si="150"/>
        <v>1.0017019116166117</v>
      </c>
      <c r="I702" s="2">
        <f t="shared" ca="1" si="151"/>
        <v>2.0915992213158536</v>
      </c>
      <c r="J702" s="2">
        <v>1</v>
      </c>
      <c r="K702" s="2">
        <f t="shared" ca="1" si="152"/>
        <v>30.906841115777734</v>
      </c>
      <c r="L702" s="2">
        <f t="shared" ca="1" si="153"/>
        <v>433.28230631021523</v>
      </c>
      <c r="M702" s="2">
        <f t="shared" ca="1" si="154"/>
        <v>3005.1057348498352</v>
      </c>
      <c r="N702" s="2">
        <f t="shared" ca="1" si="155"/>
        <v>902.09159922131585</v>
      </c>
      <c r="O702" s="2">
        <f t="shared" si="156"/>
        <v>500</v>
      </c>
      <c r="P702" s="2">
        <f t="shared" ca="1" si="157"/>
        <v>0.8036397383263334</v>
      </c>
      <c r="Q702" s="2">
        <f t="shared" ca="1" si="158"/>
        <v>104.8442661426589</v>
      </c>
      <c r="R702" s="3">
        <f t="shared" ca="1" si="159"/>
        <v>1106.3198973548751</v>
      </c>
    </row>
    <row r="703" spans="1:18" x14ac:dyDescent="0.2">
      <c r="A703" s="2">
        <f t="shared" ca="1" si="160"/>
        <v>0.94534423883669094</v>
      </c>
      <c r="B703" s="2">
        <f t="shared" ca="1" si="160"/>
        <v>0.66330508959692669</v>
      </c>
      <c r="C703" s="2">
        <f t="shared" ca="1" si="160"/>
        <v>0.95892361144005311</v>
      </c>
      <c r="D703" s="2">
        <f t="shared" ca="1" si="160"/>
        <v>0.49655004874937458</v>
      </c>
      <c r="E703" s="2">
        <f t="shared" ca="1" si="160"/>
        <v>0.36903763107657594</v>
      </c>
      <c r="F703" s="2">
        <f t="shared" ca="1" si="148"/>
        <v>1.558762123421471</v>
      </c>
      <c r="G703" s="2">
        <f t="shared" ca="1" si="149"/>
        <v>1.0603901688020176</v>
      </c>
      <c r="H703" s="2">
        <f t="shared" ca="1" si="150"/>
        <v>1.104299767985782</v>
      </c>
      <c r="I703" s="2">
        <f t="shared" ca="1" si="151"/>
        <v>1.9965408587445943</v>
      </c>
      <c r="J703" s="2">
        <v>1</v>
      </c>
      <c r="K703" s="2">
        <f t="shared" ca="1" si="152"/>
        <v>46.762863702644133</v>
      </c>
      <c r="L703" s="2">
        <f t="shared" ca="1" si="153"/>
        <v>424.15606752080703</v>
      </c>
      <c r="M703" s="2">
        <f t="shared" ca="1" si="154"/>
        <v>3312.8993039573461</v>
      </c>
      <c r="N703" s="2">
        <f t="shared" ca="1" si="155"/>
        <v>901.99654085874454</v>
      </c>
      <c r="O703" s="2">
        <f t="shared" si="156"/>
        <v>500</v>
      </c>
      <c r="P703" s="2">
        <f t="shared" ca="1" si="157"/>
        <v>0.7798557044460338</v>
      </c>
      <c r="Q703" s="2">
        <f t="shared" ca="1" si="158"/>
        <v>77.06347045161553</v>
      </c>
      <c r="R703" s="3">
        <f t="shared" ca="1" si="159"/>
        <v>1213.3289506878455</v>
      </c>
    </row>
    <row r="704" spans="1:18" x14ac:dyDescent="0.2">
      <c r="A704" s="2">
        <f t="shared" ca="1" si="160"/>
        <v>0.69602008630673984</v>
      </c>
      <c r="B704" s="2">
        <f t="shared" ca="1" si="160"/>
        <v>0.21599589807031072</v>
      </c>
      <c r="C704" s="2">
        <f t="shared" ca="1" si="160"/>
        <v>0.52910054906815696</v>
      </c>
      <c r="D704" s="2">
        <f t="shared" ca="1" si="160"/>
        <v>0.67173285721496678</v>
      </c>
      <c r="E704" s="2">
        <f t="shared" ca="1" si="160"/>
        <v>4.5208667565020177E-2</v>
      </c>
      <c r="F704" s="2">
        <f t="shared" ca="1" si="148"/>
        <v>1.3217287513553804</v>
      </c>
      <c r="G704" s="2">
        <f t="shared" ca="1" si="149"/>
        <v>0.97334469728199602</v>
      </c>
      <c r="H704" s="2">
        <f t="shared" ca="1" si="150"/>
        <v>1.0043805440563442</v>
      </c>
      <c r="I704" s="2">
        <f t="shared" ca="1" si="151"/>
        <v>2.1778812638966496</v>
      </c>
      <c r="J704" s="2">
        <v>1</v>
      </c>
      <c r="K704" s="2">
        <f t="shared" ca="1" si="152"/>
        <v>39.651862540661412</v>
      </c>
      <c r="L704" s="2">
        <f t="shared" ca="1" si="153"/>
        <v>389.33787891279843</v>
      </c>
      <c r="M704" s="2">
        <f t="shared" ca="1" si="154"/>
        <v>3013.1416321690326</v>
      </c>
      <c r="N704" s="2">
        <f t="shared" ca="1" si="155"/>
        <v>902.17788126389667</v>
      </c>
      <c r="O704" s="2">
        <f t="shared" si="156"/>
        <v>500</v>
      </c>
      <c r="P704" s="2">
        <f t="shared" ca="1" si="157"/>
        <v>0.79052220618900781</v>
      </c>
      <c r="Q704" s="2">
        <f t="shared" ca="1" si="158"/>
        <v>74.85115985391981</v>
      </c>
      <c r="R704" s="3">
        <f t="shared" ca="1" si="159"/>
        <v>1014.4670159464591</v>
      </c>
    </row>
    <row r="705" spans="1:18" x14ac:dyDescent="0.2">
      <c r="A705" s="2">
        <f t="shared" ca="1" si="160"/>
        <v>0.45148675356793888</v>
      </c>
      <c r="B705" s="2">
        <f t="shared" ca="1" si="160"/>
        <v>0.76485852634487017</v>
      </c>
      <c r="C705" s="2">
        <f t="shared" ca="1" si="160"/>
        <v>0.79000552562135895</v>
      </c>
      <c r="D705" s="2">
        <f t="shared" ca="1" si="160"/>
        <v>0.73964416215853113</v>
      </c>
      <c r="E705" s="2">
        <f t="shared" ca="1" si="160"/>
        <v>0.67492494479442722</v>
      </c>
      <c r="F705" s="2">
        <f t="shared" ref="F705:F768" ca="1" si="161">NORMINV(A705,$C$2,$E$2)</f>
        <v>1.1834488851287921</v>
      </c>
      <c r="G705" s="2">
        <f t="shared" ref="G705:G768" ca="1" si="162">NORMINV(B705,$C$3,$E$3)</f>
        <v>1.0820575521685853</v>
      </c>
      <c r="H705" s="2">
        <f t="shared" ref="H705:H768" ca="1" si="163">NORMINV(C705,$C$4,$E$4)</f>
        <v>1.0483864251971171</v>
      </c>
      <c r="I705" s="2">
        <f t="shared" ref="I705:I768" ca="1" si="164">NORMINV(D705,$C$5,$E$5)</f>
        <v>2.2568995055011656</v>
      </c>
      <c r="J705" s="2">
        <v>1</v>
      </c>
      <c r="K705" s="2">
        <f t="shared" ref="K705:K768" ca="1" si="165">PRODUCT($B$2,F705)</f>
        <v>35.50346655386376</v>
      </c>
      <c r="L705" s="2">
        <f t="shared" ref="L705:L768" ca="1" si="166">PRODUCT($B$3,G705)</f>
        <v>432.82302086743414</v>
      </c>
      <c r="M705" s="2">
        <f t="shared" ref="M705:M768" ca="1" si="167">PRODUCT($B$4,H705)</f>
        <v>3145.1592755913512</v>
      </c>
      <c r="N705" s="2">
        <f t="shared" ref="N705:N768" ca="1" si="168">SUM($B$5,I705)</f>
        <v>902.25689950550111</v>
      </c>
      <c r="O705" s="2">
        <f t="shared" ref="O705:O768" si="169">PRODUCT($B$6,J705)</f>
        <v>500</v>
      </c>
      <c r="P705" s="2">
        <f t="shared" ref="P705:P768" ca="1" si="170">0.85-0.0015*K705</f>
        <v>0.79674480016920435</v>
      </c>
      <c r="Q705" s="2">
        <f t="shared" ref="Q705:Q768" ca="1" si="171">M705*L705/(P705*K705*$B$6)</f>
        <v>96.248283673749683</v>
      </c>
      <c r="R705" s="3">
        <f t="shared" ref="R705:R768" ca="1" si="172">PRODUCT(M705,L705,N705-Q705/2)/1000^2</f>
        <v>1162.7286499711627</v>
      </c>
    </row>
    <row r="706" spans="1:18" x14ac:dyDescent="0.2">
      <c r="A706" s="2">
        <f t="shared" ca="1" si="160"/>
        <v>0.58470641847948956</v>
      </c>
      <c r="B706" s="2">
        <f t="shared" ca="1" si="160"/>
        <v>0.17942200331572622</v>
      </c>
      <c r="C706" s="2">
        <f t="shared" ca="1" si="160"/>
        <v>0.26301534199461474</v>
      </c>
      <c r="D706" s="2">
        <f t="shared" ca="1" si="160"/>
        <v>0.31751442701708688</v>
      </c>
      <c r="E706" s="2">
        <f t="shared" ca="1" si="160"/>
        <v>0.40842997570115047</v>
      </c>
      <c r="F706" s="2">
        <f t="shared" ca="1" si="161"/>
        <v>1.2565979987176981</v>
      </c>
      <c r="G706" s="2">
        <f t="shared" ca="1" si="162"/>
        <v>0.9638431997968685</v>
      </c>
      <c r="H706" s="2">
        <f t="shared" ca="1" si="163"/>
        <v>0.9619553902913015</v>
      </c>
      <c r="I706" s="2">
        <f t="shared" ca="1" si="164"/>
        <v>1.8101357313265025</v>
      </c>
      <c r="J706" s="2">
        <v>1</v>
      </c>
      <c r="K706" s="2">
        <f t="shared" ca="1" si="165"/>
        <v>37.697939961530942</v>
      </c>
      <c r="L706" s="2">
        <f t="shared" ca="1" si="166"/>
        <v>385.5372799187474</v>
      </c>
      <c r="M706" s="2">
        <f t="shared" ca="1" si="167"/>
        <v>2885.8661708739046</v>
      </c>
      <c r="N706" s="2">
        <f t="shared" ca="1" si="168"/>
        <v>901.81013573132645</v>
      </c>
      <c r="O706" s="2">
        <f t="shared" si="169"/>
        <v>500</v>
      </c>
      <c r="P706" s="2">
        <f t="shared" ca="1" si="170"/>
        <v>0.79345309005770359</v>
      </c>
      <c r="Q706" s="2">
        <f t="shared" ca="1" si="171"/>
        <v>74.393276652674245</v>
      </c>
      <c r="R706" s="3">
        <f t="shared" ca="1" si="172"/>
        <v>961.9767533116335</v>
      </c>
    </row>
    <row r="707" spans="1:18" x14ac:dyDescent="0.2">
      <c r="A707" s="2">
        <f t="shared" ca="1" si="160"/>
        <v>0.63014069376956849</v>
      </c>
      <c r="B707" s="2">
        <f t="shared" ca="1" si="160"/>
        <v>0.3209669737667511</v>
      </c>
      <c r="C707" s="2">
        <f t="shared" ca="1" si="160"/>
        <v>0.76626601010129514</v>
      </c>
      <c r="D707" s="2">
        <f t="shared" ca="1" si="160"/>
        <v>0.75865270680672214</v>
      </c>
      <c r="E707" s="2">
        <f t="shared" ca="1" si="160"/>
        <v>0.35617094149699557</v>
      </c>
      <c r="F707" s="2">
        <f t="shared" ca="1" si="161"/>
        <v>1.2823588228153482</v>
      </c>
      <c r="G707" s="2">
        <f t="shared" ca="1" si="162"/>
        <v>0.9964737507902518</v>
      </c>
      <c r="H707" s="2">
        <f t="shared" ca="1" si="163"/>
        <v>1.0435962984919711</v>
      </c>
      <c r="I707" s="2">
        <f t="shared" ca="1" si="164"/>
        <v>2.2807901077672108</v>
      </c>
      <c r="J707" s="2">
        <v>1</v>
      </c>
      <c r="K707" s="2">
        <f t="shared" ca="1" si="165"/>
        <v>38.470764684460448</v>
      </c>
      <c r="L707" s="2">
        <f t="shared" ca="1" si="166"/>
        <v>398.58950031610073</v>
      </c>
      <c r="M707" s="2">
        <f t="shared" ca="1" si="167"/>
        <v>3130.7888954759133</v>
      </c>
      <c r="N707" s="2">
        <f t="shared" ca="1" si="168"/>
        <v>902.28079010776719</v>
      </c>
      <c r="O707" s="2">
        <f t="shared" si="169"/>
        <v>500</v>
      </c>
      <c r="P707" s="2">
        <f t="shared" ca="1" si="170"/>
        <v>0.79229385297330934</v>
      </c>
      <c r="Q707" s="2">
        <f t="shared" ca="1" si="171"/>
        <v>81.882770651668665</v>
      </c>
      <c r="R707" s="3">
        <f t="shared" ca="1" si="172"/>
        <v>1074.8650827076863</v>
      </c>
    </row>
    <row r="708" spans="1:18" x14ac:dyDescent="0.2">
      <c r="A708" s="2">
        <f t="shared" ca="1" si="160"/>
        <v>0.1454235660462021</v>
      </c>
      <c r="B708" s="2">
        <f t="shared" ca="1" si="160"/>
        <v>8.4322380324489687E-2</v>
      </c>
      <c r="C708" s="2">
        <f t="shared" ca="1" si="160"/>
        <v>0.57409540437147299</v>
      </c>
      <c r="D708" s="2">
        <f t="shared" ca="1" si="160"/>
        <v>0.70341135850140735</v>
      </c>
      <c r="E708" s="2">
        <f t="shared" ca="1" si="160"/>
        <v>0.52447613743384047</v>
      </c>
      <c r="F708" s="2">
        <f t="shared" ca="1" si="161"/>
        <v>0.97994546892387979</v>
      </c>
      <c r="G708" s="2">
        <f t="shared" ca="1" si="162"/>
        <v>0.93074919328790195</v>
      </c>
      <c r="H708" s="2">
        <f t="shared" ca="1" si="163"/>
        <v>1.0112086317432101</v>
      </c>
      <c r="I708" s="2">
        <f t="shared" ca="1" si="164"/>
        <v>2.2136949678299724</v>
      </c>
      <c r="J708" s="2">
        <v>1</v>
      </c>
      <c r="K708" s="2">
        <f t="shared" ca="1" si="165"/>
        <v>29.398364067716393</v>
      </c>
      <c r="L708" s="2">
        <f t="shared" ca="1" si="166"/>
        <v>372.29967731516081</v>
      </c>
      <c r="M708" s="2">
        <f t="shared" ca="1" si="167"/>
        <v>3033.6258952296303</v>
      </c>
      <c r="N708" s="2">
        <f t="shared" ca="1" si="168"/>
        <v>902.21369496782995</v>
      </c>
      <c r="O708" s="2">
        <f t="shared" si="169"/>
        <v>500</v>
      </c>
      <c r="P708" s="2">
        <f t="shared" ca="1" si="170"/>
        <v>0.80590245389842541</v>
      </c>
      <c r="Q708" s="2">
        <f t="shared" ca="1" si="171"/>
        <v>95.34085367885659</v>
      </c>
      <c r="R708" s="3">
        <f t="shared" ca="1" si="172"/>
        <v>965.13649914460007</v>
      </c>
    </row>
    <row r="709" spans="1:18" x14ac:dyDescent="0.2">
      <c r="A709" s="2">
        <f t="shared" ca="1" si="160"/>
        <v>0.84330409291093922</v>
      </c>
      <c r="B709" s="2">
        <f t="shared" ca="1" si="160"/>
        <v>0.53996768164417674</v>
      </c>
      <c r="C709" s="2">
        <f t="shared" ca="1" si="160"/>
        <v>0.33281815639805745</v>
      </c>
      <c r="D709" s="2">
        <f t="shared" ca="1" si="160"/>
        <v>0.99312482618090814</v>
      </c>
      <c r="E709" s="2">
        <f t="shared" ca="1" si="160"/>
        <v>0.48232744105377234</v>
      </c>
      <c r="F709" s="2">
        <f t="shared" ca="1" si="161"/>
        <v>1.4295708242791572</v>
      </c>
      <c r="G709" s="2">
        <f t="shared" ca="1" si="162"/>
        <v>1.0372354009119069</v>
      </c>
      <c r="H709" s="2">
        <f t="shared" ca="1" si="163"/>
        <v>0.97407132331381319</v>
      </c>
      <c r="I709" s="2">
        <f t="shared" ca="1" si="164"/>
        <v>2.9854880052136314</v>
      </c>
      <c r="J709" s="2">
        <v>1</v>
      </c>
      <c r="K709" s="2">
        <f t="shared" ca="1" si="165"/>
        <v>42.887124728374715</v>
      </c>
      <c r="L709" s="2">
        <f t="shared" ca="1" si="166"/>
        <v>414.89416036476274</v>
      </c>
      <c r="M709" s="2">
        <f t="shared" ca="1" si="167"/>
        <v>2922.2139699414397</v>
      </c>
      <c r="N709" s="2">
        <f t="shared" ca="1" si="168"/>
        <v>902.9854880052136</v>
      </c>
      <c r="O709" s="2">
        <f t="shared" si="169"/>
        <v>500</v>
      </c>
      <c r="P709" s="2">
        <f t="shared" ca="1" si="170"/>
        <v>0.78566931290743791</v>
      </c>
      <c r="Q709" s="2">
        <f t="shared" ca="1" si="171"/>
        <v>71.963554937081739</v>
      </c>
      <c r="R709" s="3">
        <f t="shared" ca="1" si="172"/>
        <v>1051.163545130139</v>
      </c>
    </row>
    <row r="710" spans="1:18" x14ac:dyDescent="0.2">
      <c r="A710" s="2">
        <f t="shared" ca="1" si="160"/>
        <v>0.79835984689128248</v>
      </c>
      <c r="B710" s="2">
        <f t="shared" ca="1" si="160"/>
        <v>0.63431368061811999</v>
      </c>
      <c r="C710" s="2">
        <f t="shared" ca="1" si="160"/>
        <v>0.81832510151630933</v>
      </c>
      <c r="D710" s="2">
        <f t="shared" ca="1" si="160"/>
        <v>0.85201957293745645</v>
      </c>
      <c r="E710" s="2">
        <f t="shared" ca="1" si="160"/>
        <v>0.74706983276911365</v>
      </c>
      <c r="F710" s="2">
        <f t="shared" ca="1" si="161"/>
        <v>1.3920322544777923</v>
      </c>
      <c r="G710" s="2">
        <f t="shared" ca="1" si="162"/>
        <v>1.0547519436151473</v>
      </c>
      <c r="H710" s="2">
        <f t="shared" ca="1" si="163"/>
        <v>1.0545400373785498</v>
      </c>
      <c r="I710" s="2">
        <f t="shared" ca="1" si="164"/>
        <v>2.418053762556966</v>
      </c>
      <c r="J710" s="2">
        <v>1</v>
      </c>
      <c r="K710" s="2">
        <f t="shared" ca="1" si="165"/>
        <v>41.760967634333767</v>
      </c>
      <c r="L710" s="2">
        <f t="shared" ca="1" si="166"/>
        <v>421.90077744605895</v>
      </c>
      <c r="M710" s="2">
        <f t="shared" ca="1" si="167"/>
        <v>3163.6201121356494</v>
      </c>
      <c r="N710" s="2">
        <f t="shared" ca="1" si="168"/>
        <v>902.41805376255695</v>
      </c>
      <c r="O710" s="2">
        <f t="shared" si="169"/>
        <v>500</v>
      </c>
      <c r="P710" s="2">
        <f t="shared" ca="1" si="170"/>
        <v>0.78735854854849929</v>
      </c>
      <c r="Q710" s="2">
        <f t="shared" ca="1" si="171"/>
        <v>81.186075631764211</v>
      </c>
      <c r="R710" s="3">
        <f t="shared" ca="1" si="172"/>
        <v>1150.3069654163801</v>
      </c>
    </row>
    <row r="711" spans="1:18" x14ac:dyDescent="0.2">
      <c r="A711" s="2">
        <f t="shared" ca="1" si="160"/>
        <v>0.64043165285678139</v>
      </c>
      <c r="B711" s="2">
        <f t="shared" ca="1" si="160"/>
        <v>0.62594249548215586</v>
      </c>
      <c r="C711" s="2">
        <f t="shared" ca="1" si="160"/>
        <v>0.51291180456088514</v>
      </c>
      <c r="D711" s="2">
        <f t="shared" ca="1" si="160"/>
        <v>0.51592078608906189</v>
      </c>
      <c r="E711" s="2">
        <f t="shared" ca="1" si="160"/>
        <v>0.3999020180915519</v>
      </c>
      <c r="F711" s="2">
        <f t="shared" ca="1" si="161"/>
        <v>1.2883236724483285</v>
      </c>
      <c r="G711" s="2">
        <f t="shared" ca="1" si="162"/>
        <v>1.053153174963199</v>
      </c>
      <c r="H711" s="2">
        <f t="shared" ca="1" si="163"/>
        <v>1.0019422448118287</v>
      </c>
      <c r="I711" s="2">
        <f t="shared" ca="1" si="164"/>
        <v>2.0159672365222314</v>
      </c>
      <c r="J711" s="2">
        <v>1</v>
      </c>
      <c r="K711" s="2">
        <f t="shared" ca="1" si="165"/>
        <v>38.649710173449854</v>
      </c>
      <c r="L711" s="2">
        <f t="shared" ca="1" si="166"/>
        <v>421.26126998527963</v>
      </c>
      <c r="M711" s="2">
        <f t="shared" ca="1" si="167"/>
        <v>3005.8267344354863</v>
      </c>
      <c r="N711" s="2">
        <f t="shared" ca="1" si="168"/>
        <v>902.01596723652221</v>
      </c>
      <c r="O711" s="2">
        <f t="shared" si="169"/>
        <v>500</v>
      </c>
      <c r="P711" s="2">
        <f t="shared" ca="1" si="170"/>
        <v>0.79202543473982523</v>
      </c>
      <c r="Q711" s="2">
        <f t="shared" ca="1" si="171"/>
        <v>82.729443142604723</v>
      </c>
      <c r="R711" s="3">
        <f t="shared" ca="1" si="172"/>
        <v>1089.789645514436</v>
      </c>
    </row>
    <row r="712" spans="1:18" x14ac:dyDescent="0.2">
      <c r="A712" s="2">
        <f t="shared" ca="1" si="160"/>
        <v>0.57396601453616614</v>
      </c>
      <c r="B712" s="2">
        <f t="shared" ca="1" si="160"/>
        <v>0.13903499568485012</v>
      </c>
      <c r="C712" s="2">
        <f t="shared" ca="1" si="160"/>
        <v>0.31762648619951395</v>
      </c>
      <c r="D712" s="2">
        <f t="shared" ca="1" si="160"/>
        <v>0.78685364086160892</v>
      </c>
      <c r="E712" s="2">
        <f t="shared" ca="1" si="160"/>
        <v>0.8586172074407421</v>
      </c>
      <c r="F712" s="2">
        <f t="shared" ca="1" si="161"/>
        <v>1.2506154524725668</v>
      </c>
      <c r="G712" s="2">
        <f t="shared" ca="1" si="162"/>
        <v>0.95179564317252685</v>
      </c>
      <c r="H712" s="2">
        <f t="shared" ca="1" si="163"/>
        <v>0.97153922136759774</v>
      </c>
      <c r="I712" s="2">
        <f t="shared" ca="1" si="164"/>
        <v>2.3182206328541386</v>
      </c>
      <c r="J712" s="2">
        <v>1</v>
      </c>
      <c r="K712" s="2">
        <f t="shared" ca="1" si="165"/>
        <v>37.518463574177005</v>
      </c>
      <c r="L712" s="2">
        <f t="shared" ca="1" si="166"/>
        <v>380.71825726901073</v>
      </c>
      <c r="M712" s="2">
        <f t="shared" ca="1" si="167"/>
        <v>2914.6176641027932</v>
      </c>
      <c r="N712" s="2">
        <f t="shared" ca="1" si="168"/>
        <v>902.31822063285415</v>
      </c>
      <c r="O712" s="2">
        <f t="shared" si="169"/>
        <v>500</v>
      </c>
      <c r="P712" s="2">
        <f t="shared" ca="1" si="170"/>
        <v>0.7937223046387345</v>
      </c>
      <c r="Q712" s="2">
        <f t="shared" ca="1" si="171"/>
        <v>74.524944656860882</v>
      </c>
      <c r="R712" s="3">
        <f t="shared" ca="1" si="172"/>
        <v>959.90751739882478</v>
      </c>
    </row>
    <row r="713" spans="1:18" x14ac:dyDescent="0.2">
      <c r="A713" s="2">
        <f t="shared" ca="1" si="160"/>
        <v>0.1005676482524287</v>
      </c>
      <c r="B713" s="2">
        <f t="shared" ca="1" si="160"/>
        <v>0.25000718254215071</v>
      </c>
      <c r="C713" s="2">
        <f t="shared" ca="1" si="160"/>
        <v>0.88342977850838811</v>
      </c>
      <c r="D713" s="2">
        <f t="shared" ca="1" si="160"/>
        <v>0.65920964565500906</v>
      </c>
      <c r="E713" s="2">
        <f t="shared" ca="1" si="160"/>
        <v>0.14807243226579014</v>
      </c>
      <c r="F713" s="2">
        <f t="shared" ca="1" si="161"/>
        <v>0.93158108691856845</v>
      </c>
      <c r="G713" s="2">
        <f t="shared" ca="1" si="162"/>
        <v>0.98137091863804793</v>
      </c>
      <c r="H713" s="2">
        <f t="shared" ca="1" si="163"/>
        <v>1.0715384885479904</v>
      </c>
      <c r="I713" s="2">
        <f t="shared" ca="1" si="164"/>
        <v>2.1641228267713828</v>
      </c>
      <c r="J713" s="2">
        <v>1</v>
      </c>
      <c r="K713" s="2">
        <f t="shared" ca="1" si="165"/>
        <v>27.947432607557054</v>
      </c>
      <c r="L713" s="2">
        <f t="shared" ca="1" si="166"/>
        <v>392.54836745521919</v>
      </c>
      <c r="M713" s="2">
        <f t="shared" ca="1" si="167"/>
        <v>3214.6154656439712</v>
      </c>
      <c r="N713" s="2">
        <f t="shared" ca="1" si="168"/>
        <v>902.1641228267714</v>
      </c>
      <c r="O713" s="2">
        <f t="shared" si="169"/>
        <v>500</v>
      </c>
      <c r="P713" s="2">
        <f t="shared" ca="1" si="170"/>
        <v>0.8080788510886644</v>
      </c>
      <c r="Q713" s="2">
        <f t="shared" ca="1" si="171"/>
        <v>111.75231867594897</v>
      </c>
      <c r="R713" s="3">
        <f t="shared" ca="1" si="172"/>
        <v>1067.9240557055518</v>
      </c>
    </row>
    <row r="714" spans="1:18" x14ac:dyDescent="0.2">
      <c r="A714" s="2">
        <f t="shared" ca="1" si="160"/>
        <v>0.79686476932115746</v>
      </c>
      <c r="B714" s="2">
        <f t="shared" ca="1" si="160"/>
        <v>0.13792742199144581</v>
      </c>
      <c r="C714" s="2">
        <f t="shared" ca="1" si="160"/>
        <v>0.20126329956977218</v>
      </c>
      <c r="D714" s="2">
        <f t="shared" ca="1" si="160"/>
        <v>0.27988925598111325</v>
      </c>
      <c r="E714" s="2">
        <f t="shared" ca="1" si="160"/>
        <v>0.41556680373691302</v>
      </c>
      <c r="F714" s="2">
        <f t="shared" ca="1" si="161"/>
        <v>1.3908773838922381</v>
      </c>
      <c r="G714" s="2">
        <f t="shared" ca="1" si="162"/>
        <v>0.9514341889626996</v>
      </c>
      <c r="H714" s="2">
        <f t="shared" ca="1" si="163"/>
        <v>0.94977295796168215</v>
      </c>
      <c r="I714" s="2">
        <f t="shared" ca="1" si="164"/>
        <v>1.7667317904857622</v>
      </c>
      <c r="J714" s="2">
        <v>1</v>
      </c>
      <c r="K714" s="2">
        <f t="shared" ca="1" si="165"/>
        <v>41.726321516767143</v>
      </c>
      <c r="L714" s="2">
        <f t="shared" ca="1" si="166"/>
        <v>380.57367558507985</v>
      </c>
      <c r="M714" s="2">
        <f t="shared" ca="1" si="167"/>
        <v>2849.3188738850463</v>
      </c>
      <c r="N714" s="2">
        <f t="shared" ca="1" si="168"/>
        <v>901.76673179048578</v>
      </c>
      <c r="O714" s="2">
        <f t="shared" si="169"/>
        <v>500</v>
      </c>
      <c r="P714" s="2">
        <f t="shared" ca="1" si="170"/>
        <v>0.78741051772484927</v>
      </c>
      <c r="Q714" s="2">
        <f t="shared" ca="1" si="171"/>
        <v>66.008290216386513</v>
      </c>
      <c r="R714" s="3">
        <f t="shared" ca="1" si="172"/>
        <v>942.06508736828471</v>
      </c>
    </row>
    <row r="715" spans="1:18" x14ac:dyDescent="0.2">
      <c r="A715" s="2">
        <f t="shared" ca="1" si="160"/>
        <v>0.93338437513250194</v>
      </c>
      <c r="B715" s="2">
        <f t="shared" ca="1" si="160"/>
        <v>8.000894566337402E-2</v>
      </c>
      <c r="C715" s="2">
        <f t="shared" ca="1" si="160"/>
        <v>0.88899716092537784</v>
      </c>
      <c r="D715" s="2">
        <f t="shared" ca="1" si="160"/>
        <v>0.96683293201246012</v>
      </c>
      <c r="E715" s="2">
        <f t="shared" ca="1" si="160"/>
        <v>0.85268731545485732</v>
      </c>
      <c r="F715" s="2">
        <f t="shared" ca="1" si="161"/>
        <v>1.5370225176663785</v>
      </c>
      <c r="G715" s="2">
        <f t="shared" ca="1" si="162"/>
        <v>0.9286986787772995</v>
      </c>
      <c r="H715" s="2">
        <f t="shared" ca="1" si="163"/>
        <v>1.0732727332765644</v>
      </c>
      <c r="I715" s="2">
        <f t="shared" ca="1" si="164"/>
        <v>2.7344636229695585</v>
      </c>
      <c r="J715" s="2">
        <v>1</v>
      </c>
      <c r="K715" s="2">
        <f t="shared" ca="1" si="165"/>
        <v>46.110675529991354</v>
      </c>
      <c r="L715" s="2">
        <f t="shared" ca="1" si="166"/>
        <v>371.47947151091978</v>
      </c>
      <c r="M715" s="2">
        <f t="shared" ca="1" si="167"/>
        <v>3219.8181998296932</v>
      </c>
      <c r="N715" s="2">
        <f t="shared" ca="1" si="168"/>
        <v>902.73446362296954</v>
      </c>
      <c r="O715" s="2">
        <f t="shared" si="169"/>
        <v>500</v>
      </c>
      <c r="P715" s="2">
        <f t="shared" ca="1" si="170"/>
        <v>0.78083398670501292</v>
      </c>
      <c r="Q715" s="2">
        <f t="shared" ca="1" si="171"/>
        <v>66.440971267499549</v>
      </c>
      <c r="R715" s="3">
        <f t="shared" ca="1" si="172"/>
        <v>1040.0225068540128</v>
      </c>
    </row>
    <row r="716" spans="1:18" x14ac:dyDescent="0.2">
      <c r="A716" s="2">
        <f t="shared" ca="1" si="160"/>
        <v>0.16019006492598042</v>
      </c>
      <c r="B716" s="2">
        <f t="shared" ca="1" si="160"/>
        <v>0.78921188100514506</v>
      </c>
      <c r="C716" s="2">
        <f t="shared" ca="1" si="160"/>
        <v>0.26401791151918763</v>
      </c>
      <c r="D716" s="2">
        <f t="shared" ca="1" si="160"/>
        <v>0.49249249116814631</v>
      </c>
      <c r="E716" s="2">
        <f t="shared" ca="1" si="160"/>
        <v>0.60457159659602311</v>
      </c>
      <c r="F716" s="2">
        <f t="shared" ca="1" si="161"/>
        <v>0.99357714322923174</v>
      </c>
      <c r="G716" s="2">
        <f t="shared" ca="1" si="162"/>
        <v>1.0879460231429636</v>
      </c>
      <c r="H716" s="2">
        <f t="shared" ca="1" si="163"/>
        <v>0.96213956858146887</v>
      </c>
      <c r="I716" s="2">
        <f t="shared" ca="1" si="164"/>
        <v>1.9924721420913858</v>
      </c>
      <c r="J716" s="2">
        <v>1</v>
      </c>
      <c r="K716" s="2">
        <f t="shared" ca="1" si="165"/>
        <v>29.807314296876953</v>
      </c>
      <c r="L716" s="2">
        <f t="shared" ca="1" si="166"/>
        <v>435.17840925718542</v>
      </c>
      <c r="M716" s="2">
        <f t="shared" ca="1" si="167"/>
        <v>2886.4187057444065</v>
      </c>
      <c r="N716" s="2">
        <f t="shared" ca="1" si="168"/>
        <v>901.9924721420914</v>
      </c>
      <c r="O716" s="2">
        <f t="shared" si="169"/>
        <v>500</v>
      </c>
      <c r="P716" s="2">
        <f t="shared" ca="1" si="170"/>
        <v>0.80528902855468454</v>
      </c>
      <c r="Q716" s="2">
        <f t="shared" ca="1" si="171"/>
        <v>104.66031493093982</v>
      </c>
      <c r="R716" s="3">
        <f t="shared" ca="1" si="172"/>
        <v>1067.2668667610924</v>
      </c>
    </row>
    <row r="717" spans="1:18" x14ac:dyDescent="0.2">
      <c r="A717" s="2">
        <f t="shared" ref="A717:E767" ca="1" si="173">RAND()</f>
        <v>0.82288521523788316</v>
      </c>
      <c r="B717" s="2">
        <f t="shared" ca="1" si="173"/>
        <v>1.1945456187958836E-2</v>
      </c>
      <c r="C717" s="2">
        <f t="shared" ca="1" si="173"/>
        <v>0.28215996046959924</v>
      </c>
      <c r="D717" s="2">
        <f t="shared" ca="1" si="173"/>
        <v>0.85201164965346721</v>
      </c>
      <c r="E717" s="2">
        <f t="shared" ca="1" si="173"/>
        <v>0.64770630820518582</v>
      </c>
      <c r="F717" s="2">
        <f t="shared" ca="1" si="161"/>
        <v>1.4117735149577795</v>
      </c>
      <c r="G717" s="2">
        <f t="shared" ca="1" si="162"/>
        <v>0.8671348238172234</v>
      </c>
      <c r="H717" s="2">
        <f t="shared" ca="1" si="163"/>
        <v>0.96541378706409153</v>
      </c>
      <c r="I717" s="2">
        <f t="shared" ca="1" si="164"/>
        <v>2.4180400462061571</v>
      </c>
      <c r="J717" s="2">
        <v>1</v>
      </c>
      <c r="K717" s="2">
        <f t="shared" ca="1" si="165"/>
        <v>42.353205448733384</v>
      </c>
      <c r="L717" s="2">
        <f t="shared" ca="1" si="166"/>
        <v>346.85392952688937</v>
      </c>
      <c r="M717" s="2">
        <f t="shared" ca="1" si="167"/>
        <v>2896.2413611922748</v>
      </c>
      <c r="N717" s="2">
        <f t="shared" ca="1" si="168"/>
        <v>902.4180400462061</v>
      </c>
      <c r="O717" s="2">
        <f t="shared" si="169"/>
        <v>500</v>
      </c>
      <c r="P717" s="2">
        <f t="shared" ca="1" si="170"/>
        <v>0.78647019182689992</v>
      </c>
      <c r="Q717" s="2">
        <f t="shared" ca="1" si="171"/>
        <v>60.317427955411652</v>
      </c>
      <c r="R717" s="3">
        <f t="shared" ca="1" si="172"/>
        <v>876.24790366143566</v>
      </c>
    </row>
    <row r="718" spans="1:18" x14ac:dyDescent="0.2">
      <c r="A718" s="2">
        <f t="shared" ca="1" si="173"/>
        <v>0.9224158371247918</v>
      </c>
      <c r="B718" s="2">
        <f t="shared" ca="1" si="173"/>
        <v>0.95713392106878847</v>
      </c>
      <c r="C718" s="2">
        <f t="shared" ca="1" si="173"/>
        <v>0.6604050658853815</v>
      </c>
      <c r="D718" s="2">
        <f t="shared" ca="1" si="173"/>
        <v>0.73715934134225947</v>
      </c>
      <c r="E718" s="2">
        <f t="shared" ca="1" si="173"/>
        <v>7.1764036459463609E-2</v>
      </c>
      <c r="F718" s="2">
        <f t="shared" ca="1" si="161"/>
        <v>1.5196050450094556</v>
      </c>
      <c r="G718" s="2">
        <f t="shared" ca="1" si="162"/>
        <v>1.1538932867961744</v>
      </c>
      <c r="H718" s="2">
        <f t="shared" ca="1" si="163"/>
        <v>1.0248141327865585</v>
      </c>
      <c r="I718" s="2">
        <f t="shared" ca="1" si="164"/>
        <v>2.253844911897513</v>
      </c>
      <c r="J718" s="2">
        <v>1</v>
      </c>
      <c r="K718" s="2">
        <f t="shared" ca="1" si="165"/>
        <v>45.588151350283667</v>
      </c>
      <c r="L718" s="2">
        <f t="shared" ca="1" si="166"/>
        <v>461.5573147184698</v>
      </c>
      <c r="M718" s="2">
        <f t="shared" ca="1" si="167"/>
        <v>3074.4423983596757</v>
      </c>
      <c r="N718" s="2">
        <f t="shared" ca="1" si="168"/>
        <v>902.25384491189754</v>
      </c>
      <c r="O718" s="2">
        <f t="shared" si="169"/>
        <v>500</v>
      </c>
      <c r="P718" s="2">
        <f t="shared" ca="1" si="170"/>
        <v>0.78161777297457447</v>
      </c>
      <c r="Q718" s="2">
        <f t="shared" ca="1" si="171"/>
        <v>79.648130554294042</v>
      </c>
      <c r="R718" s="3">
        <f t="shared" ca="1" si="172"/>
        <v>1223.8149183158837</v>
      </c>
    </row>
    <row r="719" spans="1:18" x14ac:dyDescent="0.2">
      <c r="A719" s="2">
        <f t="shared" ca="1" si="173"/>
        <v>0.73178245367136707</v>
      </c>
      <c r="B719" s="2">
        <f t="shared" ca="1" si="173"/>
        <v>0.63507109999043143</v>
      </c>
      <c r="C719" s="2">
        <f t="shared" ca="1" si="173"/>
        <v>0.66748436745888928</v>
      </c>
      <c r="D719" s="2">
        <f t="shared" ca="1" si="173"/>
        <v>4.4136248407074086E-2</v>
      </c>
      <c r="E719" s="2">
        <f t="shared" ca="1" si="173"/>
        <v>0.54156152977436056</v>
      </c>
      <c r="F719" s="2">
        <f t="shared" ca="1" si="161"/>
        <v>1.3446467415407717</v>
      </c>
      <c r="G719" s="2">
        <f t="shared" ca="1" si="162"/>
        <v>1.0548971895411903</v>
      </c>
      <c r="H719" s="2">
        <f t="shared" ca="1" si="163"/>
        <v>1.0259786376746056</v>
      </c>
      <c r="I719" s="2">
        <f t="shared" ca="1" si="164"/>
        <v>1.31816738438822</v>
      </c>
      <c r="J719" s="2">
        <v>1</v>
      </c>
      <c r="K719" s="2">
        <f t="shared" ca="1" si="165"/>
        <v>40.339402246223152</v>
      </c>
      <c r="L719" s="2">
        <f t="shared" ca="1" si="166"/>
        <v>421.95887581647611</v>
      </c>
      <c r="M719" s="2">
        <f t="shared" ca="1" si="167"/>
        <v>3077.9359130238167</v>
      </c>
      <c r="N719" s="2">
        <f t="shared" ca="1" si="168"/>
        <v>901.31816738438818</v>
      </c>
      <c r="O719" s="2">
        <f t="shared" si="169"/>
        <v>500</v>
      </c>
      <c r="P719" s="2">
        <f t="shared" ca="1" si="170"/>
        <v>0.7894908966306653</v>
      </c>
      <c r="Q719" s="2">
        <f t="shared" ca="1" si="171"/>
        <v>81.561106700722604</v>
      </c>
      <c r="R719" s="3">
        <f t="shared" ca="1" si="172"/>
        <v>1117.6338776985472</v>
      </c>
    </row>
    <row r="720" spans="1:18" x14ac:dyDescent="0.2">
      <c r="A720" s="2">
        <f t="shared" ca="1" si="173"/>
        <v>0.29062498796889613</v>
      </c>
      <c r="B720" s="2">
        <f t="shared" ca="1" si="173"/>
        <v>1.2915667280669618E-2</v>
      </c>
      <c r="C720" s="2">
        <f t="shared" ca="1" si="173"/>
        <v>0.11845568119278782</v>
      </c>
      <c r="D720" s="2">
        <f t="shared" ca="1" si="173"/>
        <v>0.72537690626335338</v>
      </c>
      <c r="E720" s="2">
        <f t="shared" ca="1" si="173"/>
        <v>9.6098556448920291E-4</v>
      </c>
      <c r="F720" s="2">
        <f t="shared" ca="1" si="161"/>
        <v>1.0898702726370568</v>
      </c>
      <c r="G720" s="2">
        <f t="shared" ca="1" si="162"/>
        <v>0.86930798180537439</v>
      </c>
      <c r="H720" s="2">
        <f t="shared" ca="1" si="163"/>
        <v>0.92903547229115635</v>
      </c>
      <c r="I720" s="2">
        <f t="shared" ca="1" si="164"/>
        <v>2.2395560317218037</v>
      </c>
      <c r="J720" s="2">
        <v>1</v>
      </c>
      <c r="K720" s="2">
        <f t="shared" ca="1" si="165"/>
        <v>32.696108179111704</v>
      </c>
      <c r="L720" s="2">
        <f t="shared" ca="1" si="166"/>
        <v>347.72319272214975</v>
      </c>
      <c r="M720" s="2">
        <f t="shared" ca="1" si="167"/>
        <v>2787.1064168734692</v>
      </c>
      <c r="N720" s="2">
        <f t="shared" ca="1" si="168"/>
        <v>902.2395560317218</v>
      </c>
      <c r="O720" s="2">
        <f t="shared" si="169"/>
        <v>500</v>
      </c>
      <c r="P720" s="2">
        <f t="shared" ca="1" si="170"/>
        <v>0.80095583773133239</v>
      </c>
      <c r="Q720" s="2">
        <f t="shared" ca="1" si="171"/>
        <v>74.013777931975909</v>
      </c>
      <c r="R720" s="3">
        <f t="shared" ca="1" si="172"/>
        <v>838.53292091665855</v>
      </c>
    </row>
    <row r="721" spans="1:18" x14ac:dyDescent="0.2">
      <c r="A721" s="2">
        <f t="shared" ca="1" si="173"/>
        <v>0.85975494322063184</v>
      </c>
      <c r="B721" s="2">
        <f t="shared" ca="1" si="173"/>
        <v>1.1908016766926766E-2</v>
      </c>
      <c r="C721" s="2">
        <f t="shared" ca="1" si="173"/>
        <v>0.26341365264447492</v>
      </c>
      <c r="D721" s="2">
        <f t="shared" ca="1" si="173"/>
        <v>0.25012699974411789</v>
      </c>
      <c r="E721" s="2">
        <f t="shared" ca="1" si="173"/>
        <v>0.42520222372015692</v>
      </c>
      <c r="F721" s="2">
        <f t="shared" ca="1" si="161"/>
        <v>1.4450538972541278</v>
      </c>
      <c r="G721" s="2">
        <f t="shared" ca="1" si="162"/>
        <v>0.86704793844864692</v>
      </c>
      <c r="H721" s="2">
        <f t="shared" ca="1" si="163"/>
        <v>0.9620286052763648</v>
      </c>
      <c r="I721" s="2">
        <f t="shared" ca="1" si="164"/>
        <v>1.7303639388076624</v>
      </c>
      <c r="J721" s="2">
        <v>1</v>
      </c>
      <c r="K721" s="2">
        <f t="shared" ca="1" si="165"/>
        <v>43.351616917623836</v>
      </c>
      <c r="L721" s="2">
        <f t="shared" ca="1" si="166"/>
        <v>346.81917537945878</v>
      </c>
      <c r="M721" s="2">
        <f t="shared" ca="1" si="167"/>
        <v>2886.0858158290944</v>
      </c>
      <c r="N721" s="2">
        <f t="shared" ca="1" si="168"/>
        <v>901.73036393880761</v>
      </c>
      <c r="O721" s="2">
        <f t="shared" si="169"/>
        <v>500</v>
      </c>
      <c r="P721" s="2">
        <f t="shared" ca="1" si="170"/>
        <v>0.78497257462356418</v>
      </c>
      <c r="Q721" s="2">
        <f t="shared" ca="1" si="171"/>
        <v>58.827792706886612</v>
      </c>
      <c r="R721" s="3">
        <f t="shared" ca="1" si="172"/>
        <v>873.14508337079815</v>
      </c>
    </row>
    <row r="722" spans="1:18" x14ac:dyDescent="0.2">
      <c r="A722" s="2">
        <f t="shared" ca="1" si="173"/>
        <v>2.6683115198468776E-2</v>
      </c>
      <c r="B722" s="2">
        <f t="shared" ca="1" si="173"/>
        <v>0.94060303596963835</v>
      </c>
      <c r="C722" s="2">
        <f t="shared" ca="1" si="173"/>
        <v>0.97925940747844131</v>
      </c>
      <c r="D722" s="2">
        <f t="shared" ca="1" si="173"/>
        <v>0.7639343182111189</v>
      </c>
      <c r="E722" s="2">
        <f t="shared" ca="1" si="173"/>
        <v>0.11671791736240444</v>
      </c>
      <c r="F722" s="2">
        <f t="shared" ca="1" si="161"/>
        <v>0.78922226547601659</v>
      </c>
      <c r="G722" s="2">
        <f t="shared" ca="1" si="162"/>
        <v>1.1424656134064579</v>
      </c>
      <c r="H722" s="2">
        <f t="shared" ca="1" si="163"/>
        <v>1.1223212746606304</v>
      </c>
      <c r="I722" s="2">
        <f t="shared" ca="1" si="164"/>
        <v>2.2876062038305163</v>
      </c>
      <c r="J722" s="2">
        <v>1</v>
      </c>
      <c r="K722" s="2">
        <f t="shared" ca="1" si="165"/>
        <v>23.676667964280497</v>
      </c>
      <c r="L722" s="2">
        <f t="shared" ca="1" si="166"/>
        <v>456.98624536258319</v>
      </c>
      <c r="M722" s="2">
        <f t="shared" ca="1" si="167"/>
        <v>3366.963823981891</v>
      </c>
      <c r="N722" s="2">
        <f t="shared" ca="1" si="168"/>
        <v>902.28760620383048</v>
      </c>
      <c r="O722" s="2">
        <f t="shared" si="169"/>
        <v>500</v>
      </c>
      <c r="P722" s="2">
        <f t="shared" ca="1" si="170"/>
        <v>0.81448499805357921</v>
      </c>
      <c r="Q722" s="2">
        <f t="shared" ca="1" si="171"/>
        <v>159.5761199931539</v>
      </c>
      <c r="R722" s="3">
        <f t="shared" ca="1" si="172"/>
        <v>1265.5439902378462</v>
      </c>
    </row>
    <row r="723" spans="1:18" x14ac:dyDescent="0.2">
      <c r="A723" s="2">
        <f t="shared" ca="1" si="173"/>
        <v>0.29388993372808392</v>
      </c>
      <c r="B723" s="2">
        <f t="shared" ca="1" si="173"/>
        <v>0.53894273724253083</v>
      </c>
      <c r="C723" s="2">
        <f t="shared" ca="1" si="173"/>
        <v>0.35896112034235939</v>
      </c>
      <c r="D723" s="2">
        <f t="shared" ca="1" si="173"/>
        <v>0.94624821320971397</v>
      </c>
      <c r="E723" s="2">
        <f t="shared" ca="1" si="173"/>
        <v>0.88040072816456405</v>
      </c>
      <c r="F723" s="2">
        <f t="shared" ca="1" si="161"/>
        <v>1.0919401838629614</v>
      </c>
      <c r="G723" s="2">
        <f t="shared" ca="1" si="162"/>
        <v>1.0370492537037639</v>
      </c>
      <c r="H723" s="2">
        <f t="shared" ca="1" si="163"/>
        <v>0.97832577645054375</v>
      </c>
      <c r="I723" s="2">
        <f t="shared" ca="1" si="164"/>
        <v>2.6438063738256297</v>
      </c>
      <c r="J723" s="2">
        <v>1</v>
      </c>
      <c r="K723" s="2">
        <f t="shared" ca="1" si="165"/>
        <v>32.758205515888847</v>
      </c>
      <c r="L723" s="2">
        <f t="shared" ca="1" si="166"/>
        <v>414.81970148150555</v>
      </c>
      <c r="M723" s="2">
        <f t="shared" ca="1" si="167"/>
        <v>2934.9773293516314</v>
      </c>
      <c r="N723" s="2">
        <f t="shared" ca="1" si="168"/>
        <v>902.64380637382567</v>
      </c>
      <c r="O723" s="2">
        <f t="shared" si="169"/>
        <v>500</v>
      </c>
      <c r="P723" s="2">
        <f t="shared" ca="1" si="170"/>
        <v>0.80086269172616675</v>
      </c>
      <c r="Q723" s="2">
        <f t="shared" ca="1" si="171"/>
        <v>92.814526955265336</v>
      </c>
      <c r="R723" s="3">
        <f t="shared" ca="1" si="172"/>
        <v>1042.4563629556071</v>
      </c>
    </row>
    <row r="724" spans="1:18" x14ac:dyDescent="0.2">
      <c r="A724" s="2">
        <f t="shared" ca="1" si="173"/>
        <v>0.82345116965675924</v>
      </c>
      <c r="B724" s="2">
        <f t="shared" ca="1" si="173"/>
        <v>0.11709066184522043</v>
      </c>
      <c r="C724" s="2">
        <f t="shared" ca="1" si="173"/>
        <v>0.57028695115956496</v>
      </c>
      <c r="D724" s="2">
        <f t="shared" ca="1" si="173"/>
        <v>0.36116202693817279</v>
      </c>
      <c r="E724" s="2">
        <f t="shared" ca="1" si="173"/>
        <v>0.6710933122887941</v>
      </c>
      <c r="F724" s="2">
        <f t="shared" ca="1" si="161"/>
        <v>1.4122485595636867</v>
      </c>
      <c r="G724" s="2">
        <f t="shared" ca="1" si="162"/>
        <v>0.94422574699874795</v>
      </c>
      <c r="H724" s="2">
        <f t="shared" ca="1" si="163"/>
        <v>1.010626286013333</v>
      </c>
      <c r="I724" s="2">
        <f t="shared" ca="1" si="164"/>
        <v>1.8578582121974381</v>
      </c>
      <c r="J724" s="2">
        <v>1</v>
      </c>
      <c r="K724" s="2">
        <f t="shared" ca="1" si="165"/>
        <v>42.367456786910601</v>
      </c>
      <c r="L724" s="2">
        <f t="shared" ca="1" si="166"/>
        <v>377.6902987994992</v>
      </c>
      <c r="M724" s="2">
        <f t="shared" ca="1" si="167"/>
        <v>3031.8788580399992</v>
      </c>
      <c r="N724" s="2">
        <f t="shared" ca="1" si="168"/>
        <v>901.85785821219747</v>
      </c>
      <c r="O724" s="2">
        <f t="shared" si="169"/>
        <v>500</v>
      </c>
      <c r="P724" s="2">
        <f t="shared" ca="1" si="170"/>
        <v>0.78644881481963402</v>
      </c>
      <c r="Q724" s="2">
        <f t="shared" ca="1" si="171"/>
        <v>68.734505520040599</v>
      </c>
      <c r="R724" s="3">
        <f t="shared" ca="1" si="172"/>
        <v>993.37323579902795</v>
      </c>
    </row>
    <row r="725" spans="1:18" x14ac:dyDescent="0.2">
      <c r="A725" s="2">
        <f t="shared" ca="1" si="173"/>
        <v>0.10510885545534232</v>
      </c>
      <c r="B725" s="2">
        <f t="shared" ca="1" si="173"/>
        <v>0.87828733840738538</v>
      </c>
      <c r="C725" s="2">
        <f t="shared" ca="1" si="173"/>
        <v>0.38830638678230012</v>
      </c>
      <c r="D725" s="2">
        <f t="shared" ca="1" si="173"/>
        <v>0.69964516610842775</v>
      </c>
      <c r="E725" s="2">
        <f t="shared" ca="1" si="173"/>
        <v>0.62713683741106718</v>
      </c>
      <c r="F725" s="2">
        <f t="shared" ca="1" si="161"/>
        <v>0.93710378398951844</v>
      </c>
      <c r="G725" s="2">
        <f t="shared" ca="1" si="162"/>
        <v>1.1141023349628756</v>
      </c>
      <c r="H725" s="2">
        <f t="shared" ca="1" si="163"/>
        <v>0.98297584544555794</v>
      </c>
      <c r="I725" s="2">
        <f t="shared" ca="1" si="164"/>
        <v>2.2093520985844965</v>
      </c>
      <c r="J725" s="2">
        <v>1</v>
      </c>
      <c r="K725" s="2">
        <f t="shared" ca="1" si="165"/>
        <v>28.113113519685552</v>
      </c>
      <c r="L725" s="2">
        <f t="shared" ca="1" si="166"/>
        <v>445.64093398515024</v>
      </c>
      <c r="M725" s="2">
        <f t="shared" ca="1" si="167"/>
        <v>2948.9275363366737</v>
      </c>
      <c r="N725" s="2">
        <f t="shared" ca="1" si="168"/>
        <v>902.20935209858453</v>
      </c>
      <c r="O725" s="2">
        <f t="shared" si="169"/>
        <v>500</v>
      </c>
      <c r="P725" s="2">
        <f t="shared" ca="1" si="170"/>
        <v>0.80783032972047164</v>
      </c>
      <c r="Q725" s="2">
        <f t="shared" ca="1" si="171"/>
        <v>115.7310974342529</v>
      </c>
      <c r="R725" s="3">
        <f t="shared" ca="1" si="172"/>
        <v>1109.6052350080115</v>
      </c>
    </row>
    <row r="726" spans="1:18" x14ac:dyDescent="0.2">
      <c r="A726" s="2">
        <f t="shared" ca="1" si="173"/>
        <v>0.77462438341962503</v>
      </c>
      <c r="B726" s="2">
        <f t="shared" ca="1" si="173"/>
        <v>0.99922991179098986</v>
      </c>
      <c r="C726" s="2">
        <f t="shared" ca="1" si="173"/>
        <v>0.10359753020617324</v>
      </c>
      <c r="D726" s="2">
        <f t="shared" ca="1" si="173"/>
        <v>0.15257113988099225</v>
      </c>
      <c r="E726" s="2">
        <f t="shared" ca="1" si="173"/>
        <v>0.42928395490039239</v>
      </c>
      <c r="F726" s="2">
        <f t="shared" ca="1" si="161"/>
        <v>1.3742567444417417</v>
      </c>
      <c r="G726" s="2">
        <f t="shared" ca="1" si="162"/>
        <v>1.2583410643728803</v>
      </c>
      <c r="H726" s="2">
        <f t="shared" ca="1" si="163"/>
        <v>0.92432104692340489</v>
      </c>
      <c r="I726" s="2">
        <f t="shared" ca="1" si="164"/>
        <v>1.5898126836238089</v>
      </c>
      <c r="J726" s="2">
        <v>1</v>
      </c>
      <c r="K726" s="2">
        <f t="shared" ca="1" si="165"/>
        <v>41.227702333252253</v>
      </c>
      <c r="L726" s="2">
        <f t="shared" ca="1" si="166"/>
        <v>503.33642574915211</v>
      </c>
      <c r="M726" s="2">
        <f t="shared" ca="1" si="167"/>
        <v>2772.9631407702145</v>
      </c>
      <c r="N726" s="2">
        <f t="shared" ca="1" si="168"/>
        <v>901.58981268362379</v>
      </c>
      <c r="O726" s="2">
        <f t="shared" si="169"/>
        <v>500</v>
      </c>
      <c r="P726" s="2">
        <f t="shared" ca="1" si="170"/>
        <v>0.78815844650012157</v>
      </c>
      <c r="Q726" s="2">
        <f t="shared" ca="1" si="171"/>
        <v>85.907244156941559</v>
      </c>
      <c r="R726" s="3">
        <f t="shared" ca="1" si="172"/>
        <v>1198.4271719044766</v>
      </c>
    </row>
    <row r="727" spans="1:18" x14ac:dyDescent="0.2">
      <c r="A727" s="2">
        <f t="shared" ca="1" si="173"/>
        <v>0.47581466062445421</v>
      </c>
      <c r="B727" s="2">
        <f t="shared" ca="1" si="173"/>
        <v>0.64110768794397055</v>
      </c>
      <c r="C727" s="2">
        <f t="shared" ca="1" si="173"/>
        <v>0.26815249331373425</v>
      </c>
      <c r="D727" s="2">
        <f t="shared" ca="1" si="173"/>
        <v>0.3947096227372856</v>
      </c>
      <c r="E727" s="2">
        <f t="shared" ca="1" si="173"/>
        <v>0.84724207174247801</v>
      </c>
      <c r="F727" s="2">
        <f t="shared" ca="1" si="161"/>
        <v>1.1967880695615882</v>
      </c>
      <c r="G727" s="2">
        <f t="shared" ca="1" si="162"/>
        <v>1.0560584664113861</v>
      </c>
      <c r="H727" s="2">
        <f t="shared" ca="1" si="163"/>
        <v>0.9628953889832067</v>
      </c>
      <c r="I727" s="2">
        <f t="shared" ca="1" si="164"/>
        <v>1.8931740677421256</v>
      </c>
      <c r="J727" s="2">
        <v>1</v>
      </c>
      <c r="K727" s="2">
        <f t="shared" ca="1" si="165"/>
        <v>35.903642086847647</v>
      </c>
      <c r="L727" s="2">
        <f t="shared" ca="1" si="166"/>
        <v>422.42338656455445</v>
      </c>
      <c r="M727" s="2">
        <f t="shared" ca="1" si="167"/>
        <v>2888.6861669496202</v>
      </c>
      <c r="N727" s="2">
        <f t="shared" ca="1" si="168"/>
        <v>901.89317406774217</v>
      </c>
      <c r="O727" s="2">
        <f t="shared" si="169"/>
        <v>500</v>
      </c>
      <c r="P727" s="2">
        <f t="shared" ca="1" si="170"/>
        <v>0.79614453686972853</v>
      </c>
      <c r="Q727" s="2">
        <f t="shared" ca="1" si="171"/>
        <v>85.378375290157948</v>
      </c>
      <c r="R727" s="3">
        <f t="shared" ca="1" si="172"/>
        <v>1048.44245584589</v>
      </c>
    </row>
    <row r="728" spans="1:18" x14ac:dyDescent="0.2">
      <c r="A728" s="2">
        <f t="shared" ca="1" si="173"/>
        <v>0.6909033914590692</v>
      </c>
      <c r="B728" s="2">
        <f t="shared" ca="1" si="173"/>
        <v>0.28004909845416859</v>
      </c>
      <c r="C728" s="2">
        <f t="shared" ca="1" si="173"/>
        <v>0.19148114581441344</v>
      </c>
      <c r="D728" s="2">
        <f t="shared" ca="1" si="173"/>
        <v>0.35222521155324327</v>
      </c>
      <c r="E728" s="2">
        <f t="shared" ca="1" si="173"/>
        <v>0.80374618858831326</v>
      </c>
      <c r="F728" s="2">
        <f t="shared" ca="1" si="161"/>
        <v>1.3185542768256056</v>
      </c>
      <c r="G728" s="2">
        <f t="shared" ca="1" si="162"/>
        <v>0.98798764307918563</v>
      </c>
      <c r="H728" s="2">
        <f t="shared" ca="1" si="163"/>
        <v>0.94765292934963585</v>
      </c>
      <c r="I728" s="2">
        <f t="shared" ca="1" si="164"/>
        <v>1.848272093465918</v>
      </c>
      <c r="J728" s="2">
        <v>1</v>
      </c>
      <c r="K728" s="2">
        <f t="shared" ca="1" si="165"/>
        <v>39.556628304768168</v>
      </c>
      <c r="L728" s="2">
        <f t="shared" ca="1" si="166"/>
        <v>395.19505723167424</v>
      </c>
      <c r="M728" s="2">
        <f t="shared" ca="1" si="167"/>
        <v>2842.9587880489075</v>
      </c>
      <c r="N728" s="2">
        <f t="shared" ca="1" si="168"/>
        <v>901.84827209346588</v>
      </c>
      <c r="O728" s="2">
        <f t="shared" si="169"/>
        <v>500</v>
      </c>
      <c r="P728" s="2">
        <f t="shared" ca="1" si="170"/>
        <v>0.79066505754284777</v>
      </c>
      <c r="Q728" s="2">
        <f t="shared" ca="1" si="171"/>
        <v>71.845612464413847</v>
      </c>
      <c r="R728" s="3">
        <f t="shared" ca="1" si="172"/>
        <v>972.8874031443313</v>
      </c>
    </row>
    <row r="729" spans="1:18" x14ac:dyDescent="0.2">
      <c r="A729" s="2">
        <f t="shared" ca="1" si="173"/>
        <v>0.52699555054045166</v>
      </c>
      <c r="B729" s="2">
        <f t="shared" ca="1" si="173"/>
        <v>8.3739585259623328E-2</v>
      </c>
      <c r="C729" s="2">
        <f t="shared" ca="1" si="173"/>
        <v>0.87205224928173042</v>
      </c>
      <c r="D729" s="2">
        <f t="shared" ca="1" si="173"/>
        <v>0.52819043973366453</v>
      </c>
      <c r="E729" s="2">
        <f t="shared" ca="1" si="173"/>
        <v>0.59498851556814714</v>
      </c>
      <c r="F729" s="2">
        <f t="shared" ca="1" si="161"/>
        <v>1.2247493145609094</v>
      </c>
      <c r="G729" s="2">
        <f t="shared" ca="1" si="162"/>
        <v>0.93047682672571697</v>
      </c>
      <c r="H729" s="2">
        <f t="shared" ca="1" si="163"/>
        <v>1.0681687549166603</v>
      </c>
      <c r="I729" s="2">
        <f t="shared" ca="1" si="164"/>
        <v>2.0282887450554772</v>
      </c>
      <c r="J729" s="2">
        <v>1</v>
      </c>
      <c r="K729" s="2">
        <f t="shared" ca="1" si="165"/>
        <v>36.742479436827281</v>
      </c>
      <c r="L729" s="2">
        <f t="shared" ca="1" si="166"/>
        <v>372.19073069028678</v>
      </c>
      <c r="M729" s="2">
        <f t="shared" ca="1" si="167"/>
        <v>3204.5062647499808</v>
      </c>
      <c r="N729" s="2">
        <f t="shared" ca="1" si="168"/>
        <v>902.02828874505553</v>
      </c>
      <c r="O729" s="2">
        <f t="shared" si="169"/>
        <v>500</v>
      </c>
      <c r="P729" s="2">
        <f t="shared" ca="1" si="170"/>
        <v>0.7948862808447591</v>
      </c>
      <c r="Q729" s="2">
        <f t="shared" ca="1" si="171"/>
        <v>81.673884636346244</v>
      </c>
      <c r="R729" s="3">
        <f t="shared" ca="1" si="172"/>
        <v>1027.1321782589346</v>
      </c>
    </row>
    <row r="730" spans="1:18" x14ac:dyDescent="0.2">
      <c r="A730" s="2">
        <f t="shared" ca="1" si="173"/>
        <v>0.7994725072760599</v>
      </c>
      <c r="B730" s="2">
        <f t="shared" ca="1" si="173"/>
        <v>0.28261572626688614</v>
      </c>
      <c r="C730" s="2">
        <f t="shared" ca="1" si="173"/>
        <v>0.64736799588767524</v>
      </c>
      <c r="D730" s="2">
        <f t="shared" ca="1" si="173"/>
        <v>9.3454387572892483E-2</v>
      </c>
      <c r="E730" s="2">
        <f t="shared" ca="1" si="173"/>
        <v>0.77142719873660359</v>
      </c>
      <c r="F730" s="2">
        <f t="shared" ca="1" si="161"/>
        <v>1.3928950596652228</v>
      </c>
      <c r="G730" s="2">
        <f t="shared" ca="1" si="162"/>
        <v>0.98853611994362689</v>
      </c>
      <c r="H730" s="2">
        <f t="shared" ca="1" si="163"/>
        <v>1.0226934553288702</v>
      </c>
      <c r="I730" s="2">
        <f t="shared" ca="1" si="164"/>
        <v>1.4720883523593957</v>
      </c>
      <c r="J730" s="2">
        <v>1</v>
      </c>
      <c r="K730" s="2">
        <f t="shared" ca="1" si="165"/>
        <v>41.786851789956685</v>
      </c>
      <c r="L730" s="2">
        <f t="shared" ca="1" si="166"/>
        <v>395.41444797745078</v>
      </c>
      <c r="M730" s="2">
        <f t="shared" ca="1" si="167"/>
        <v>3068.0803659866106</v>
      </c>
      <c r="N730" s="2">
        <f t="shared" ca="1" si="168"/>
        <v>901.47208835235938</v>
      </c>
      <c r="O730" s="2">
        <f t="shared" si="169"/>
        <v>500</v>
      </c>
      <c r="P730" s="2">
        <f t="shared" ca="1" si="170"/>
        <v>0.78731972231506497</v>
      </c>
      <c r="Q730" s="2">
        <f t="shared" ca="1" si="171"/>
        <v>73.749397656797058</v>
      </c>
      <c r="R730" s="3">
        <f t="shared" ca="1" si="172"/>
        <v>1048.8978259355547</v>
      </c>
    </row>
    <row r="731" spans="1:18" x14ac:dyDescent="0.2">
      <c r="A731" s="2">
        <f t="shared" ca="1" si="173"/>
        <v>0.49093994274208363</v>
      </c>
      <c r="B731" s="2">
        <f t="shared" ca="1" si="173"/>
        <v>0.33017713156847583</v>
      </c>
      <c r="C731" s="2">
        <f t="shared" ca="1" si="173"/>
        <v>0.81569912620430363</v>
      </c>
      <c r="D731" s="2">
        <f t="shared" ca="1" si="173"/>
        <v>0.48592157389215995</v>
      </c>
      <c r="E731" s="2">
        <f t="shared" ca="1" si="173"/>
        <v>0.24019719127653161</v>
      </c>
      <c r="F731" s="2">
        <f t="shared" ca="1" si="161"/>
        <v>1.205053294124911</v>
      </c>
      <c r="G731" s="2">
        <f t="shared" ca="1" si="162"/>
        <v>0.99831752199491031</v>
      </c>
      <c r="H731" s="2">
        <f t="shared" ca="1" si="163"/>
        <v>1.0539457353203674</v>
      </c>
      <c r="I731" s="2">
        <f t="shared" ca="1" si="164"/>
        <v>1.9858813165251392</v>
      </c>
      <c r="J731" s="2">
        <v>1</v>
      </c>
      <c r="K731" s="2">
        <f t="shared" ca="1" si="165"/>
        <v>36.151598823747328</v>
      </c>
      <c r="L731" s="2">
        <f t="shared" ca="1" si="166"/>
        <v>399.32700879796414</v>
      </c>
      <c r="M731" s="2">
        <f t="shared" ca="1" si="167"/>
        <v>3161.837205961102</v>
      </c>
      <c r="N731" s="2">
        <f t="shared" ca="1" si="168"/>
        <v>901.98588131652514</v>
      </c>
      <c r="O731" s="2">
        <f t="shared" si="169"/>
        <v>500</v>
      </c>
      <c r="P731" s="2">
        <f t="shared" ca="1" si="170"/>
        <v>0.79577260176437903</v>
      </c>
      <c r="Q731" s="2">
        <f t="shared" ca="1" si="171"/>
        <v>87.777194280318184</v>
      </c>
      <c r="R731" s="3">
        <f t="shared" ca="1" si="172"/>
        <v>1083.4396323297381</v>
      </c>
    </row>
    <row r="732" spans="1:18" x14ac:dyDescent="0.2">
      <c r="A732" s="2">
        <f t="shared" ca="1" si="173"/>
        <v>0.45617106709832878</v>
      </c>
      <c r="B732" s="2">
        <f t="shared" ca="1" si="173"/>
        <v>0.72183194766205605</v>
      </c>
      <c r="C732" s="2">
        <f t="shared" ca="1" si="173"/>
        <v>0.48309465653951167</v>
      </c>
      <c r="D732" s="2">
        <f t="shared" ca="1" si="173"/>
        <v>0.92894524852457927</v>
      </c>
      <c r="E732" s="2">
        <f t="shared" ca="1" si="173"/>
        <v>0.76794952647929415</v>
      </c>
      <c r="F732" s="2">
        <f t="shared" ca="1" si="161"/>
        <v>1.1860235337092984</v>
      </c>
      <c r="G732" s="2">
        <f t="shared" ca="1" si="162"/>
        <v>1.0724158757314863</v>
      </c>
      <c r="H732" s="2">
        <f t="shared" ca="1" si="163"/>
        <v>0.99745671388186885</v>
      </c>
      <c r="I732" s="2">
        <f t="shared" ca="1" si="164"/>
        <v>2.5871922248497703</v>
      </c>
      <c r="J732" s="2">
        <v>1</v>
      </c>
      <c r="K732" s="2">
        <f t="shared" ca="1" si="165"/>
        <v>35.580706011278949</v>
      </c>
      <c r="L732" s="2">
        <f t="shared" ca="1" si="166"/>
        <v>428.96635029259454</v>
      </c>
      <c r="M732" s="2">
        <f t="shared" ca="1" si="167"/>
        <v>2992.3701416456065</v>
      </c>
      <c r="N732" s="2">
        <f t="shared" ca="1" si="168"/>
        <v>902.58719222484979</v>
      </c>
      <c r="O732" s="2">
        <f t="shared" si="169"/>
        <v>500</v>
      </c>
      <c r="P732" s="2">
        <f t="shared" ca="1" si="170"/>
        <v>0.79662894098308157</v>
      </c>
      <c r="Q732" s="2">
        <f t="shared" ca="1" si="171"/>
        <v>90.572820636136285</v>
      </c>
      <c r="R732" s="3">
        <f t="shared" ca="1" si="172"/>
        <v>1100.4536578224836</v>
      </c>
    </row>
    <row r="733" spans="1:18" x14ac:dyDescent="0.2">
      <c r="A733" s="2">
        <f t="shared" ca="1" si="173"/>
        <v>0.34223575363554448</v>
      </c>
      <c r="B733" s="2">
        <f t="shared" ca="1" si="173"/>
        <v>0.65330666945127247</v>
      </c>
      <c r="C733" s="2">
        <f t="shared" ca="1" si="173"/>
        <v>0.23907721682975325</v>
      </c>
      <c r="D733" s="2">
        <f t="shared" ca="1" si="173"/>
        <v>0.78388276007762825</v>
      </c>
      <c r="E733" s="2">
        <f t="shared" ca="1" si="173"/>
        <v>0.92324321310069968</v>
      </c>
      <c r="F733" s="2">
        <f t="shared" ca="1" si="161"/>
        <v>1.1214928358107452</v>
      </c>
      <c r="G733" s="2">
        <f t="shared" ca="1" si="162"/>
        <v>1.0584263834096612</v>
      </c>
      <c r="H733" s="2">
        <f t="shared" ca="1" si="163"/>
        <v>0.95744355747923382</v>
      </c>
      <c r="I733" s="2">
        <f t="shared" ca="1" si="164"/>
        <v>2.3141494910805696</v>
      </c>
      <c r="J733" s="2">
        <v>1</v>
      </c>
      <c r="K733" s="2">
        <f t="shared" ca="1" si="165"/>
        <v>33.644785074322357</v>
      </c>
      <c r="L733" s="2">
        <f t="shared" ca="1" si="166"/>
        <v>423.37055336386447</v>
      </c>
      <c r="M733" s="2">
        <f t="shared" ca="1" si="167"/>
        <v>2872.3306724377017</v>
      </c>
      <c r="N733" s="2">
        <f t="shared" ca="1" si="168"/>
        <v>902.31414949108057</v>
      </c>
      <c r="O733" s="2">
        <f t="shared" si="169"/>
        <v>500</v>
      </c>
      <c r="P733" s="2">
        <f t="shared" ca="1" si="170"/>
        <v>0.79953282238851642</v>
      </c>
      <c r="Q733" s="2">
        <f t="shared" ca="1" si="171"/>
        <v>90.413030105049145</v>
      </c>
      <c r="R733" s="3">
        <f t="shared" ca="1" si="172"/>
        <v>1042.2945038421967</v>
      </c>
    </row>
    <row r="734" spans="1:18" x14ac:dyDescent="0.2">
      <c r="A734" s="2">
        <f t="shared" ca="1" si="173"/>
        <v>0.41743863754830335</v>
      </c>
      <c r="B734" s="2">
        <f t="shared" ca="1" si="173"/>
        <v>0.48730965640783397</v>
      </c>
      <c r="C734" s="2">
        <f t="shared" ca="1" si="173"/>
        <v>0.34119293640728754</v>
      </c>
      <c r="D734" s="2">
        <f t="shared" ca="1" si="173"/>
        <v>0.26841619571179964</v>
      </c>
      <c r="E734" s="2">
        <f t="shared" ca="1" si="173"/>
        <v>0.13239779447269751</v>
      </c>
      <c r="F734" s="2">
        <f t="shared" ca="1" si="161"/>
        <v>1.164599493984334</v>
      </c>
      <c r="G734" s="2">
        <f t="shared" ca="1" si="162"/>
        <v>1.0277061139441592</v>
      </c>
      <c r="H734" s="2">
        <f t="shared" ca="1" si="163"/>
        <v>0.97544742587413202</v>
      </c>
      <c r="I734" s="2">
        <f t="shared" ca="1" si="164"/>
        <v>1.7529559637645655</v>
      </c>
      <c r="J734" s="2">
        <v>1</v>
      </c>
      <c r="K734" s="2">
        <f t="shared" ca="1" si="165"/>
        <v>34.937984819530023</v>
      </c>
      <c r="L734" s="2">
        <f t="shared" ca="1" si="166"/>
        <v>411.08244557766369</v>
      </c>
      <c r="M734" s="2">
        <f t="shared" ca="1" si="167"/>
        <v>2926.3422776223961</v>
      </c>
      <c r="N734" s="2">
        <f t="shared" ca="1" si="168"/>
        <v>901.75295596376452</v>
      </c>
      <c r="O734" s="2">
        <f t="shared" si="169"/>
        <v>500</v>
      </c>
      <c r="P734" s="2">
        <f t="shared" ca="1" si="170"/>
        <v>0.79759302277070498</v>
      </c>
      <c r="Q734" s="2">
        <f t="shared" ca="1" si="171"/>
        <v>86.33856993187861</v>
      </c>
      <c r="R734" s="3">
        <f t="shared" ca="1" si="172"/>
        <v>1032.8486300885747</v>
      </c>
    </row>
    <row r="735" spans="1:18" x14ac:dyDescent="0.2">
      <c r="A735" s="2">
        <f t="shared" ca="1" si="173"/>
        <v>0.87494177533106154</v>
      </c>
      <c r="B735" s="2">
        <f t="shared" ca="1" si="173"/>
        <v>0.772980731147758</v>
      </c>
      <c r="C735" s="2">
        <f t="shared" ca="1" si="173"/>
        <v>0.70661226661221854</v>
      </c>
      <c r="D735" s="2">
        <f t="shared" ca="1" si="173"/>
        <v>2.7575769766227665E-2</v>
      </c>
      <c r="E735" s="2">
        <f t="shared" ca="1" si="173"/>
        <v>0.8264615140137862</v>
      </c>
      <c r="F735" s="2">
        <f t="shared" ca="1" si="161"/>
        <v>1.4604845013951402</v>
      </c>
      <c r="G735" s="2">
        <f t="shared" ca="1" si="162"/>
        <v>1.0839812109156504</v>
      </c>
      <c r="H735" s="2">
        <f t="shared" ca="1" si="163"/>
        <v>1.0326108824965761</v>
      </c>
      <c r="I735" s="2">
        <f t="shared" ca="1" si="164"/>
        <v>1.2329278117865266</v>
      </c>
      <c r="J735" s="2">
        <v>1</v>
      </c>
      <c r="K735" s="2">
        <f t="shared" ca="1" si="165"/>
        <v>43.814535041854207</v>
      </c>
      <c r="L735" s="2">
        <f t="shared" ca="1" si="166"/>
        <v>433.59248436626012</v>
      </c>
      <c r="M735" s="2">
        <f t="shared" ca="1" si="167"/>
        <v>3097.8326474897281</v>
      </c>
      <c r="N735" s="2">
        <f t="shared" ca="1" si="168"/>
        <v>901.23292781178657</v>
      </c>
      <c r="O735" s="2">
        <f t="shared" si="169"/>
        <v>500</v>
      </c>
      <c r="P735" s="2">
        <f t="shared" ca="1" si="170"/>
        <v>0.7842781974372186</v>
      </c>
      <c r="Q735" s="2">
        <f t="shared" ca="1" si="171"/>
        <v>78.177421929672292</v>
      </c>
      <c r="R735" s="3">
        <f t="shared" ca="1" si="172"/>
        <v>1158.0294857844017</v>
      </c>
    </row>
    <row r="736" spans="1:18" x14ac:dyDescent="0.2">
      <c r="A736" s="2">
        <f t="shared" ca="1" si="173"/>
        <v>0.62813264185033624</v>
      </c>
      <c r="B736" s="2">
        <f t="shared" ca="1" si="173"/>
        <v>0.42092398286803856</v>
      </c>
      <c r="C736" s="2">
        <f t="shared" ca="1" si="173"/>
        <v>0.64609088299461626</v>
      </c>
      <c r="D736" s="2">
        <f t="shared" ca="1" si="173"/>
        <v>2.0111683455268703E-2</v>
      </c>
      <c r="E736" s="2">
        <f t="shared" ca="1" si="173"/>
        <v>2.8850753078443536E-2</v>
      </c>
      <c r="F736" s="2">
        <f t="shared" ca="1" si="161"/>
        <v>1.2812013553775745</v>
      </c>
      <c r="G736" s="2">
        <f t="shared" ca="1" si="162"/>
        <v>1.0156138673856536</v>
      </c>
      <c r="H736" s="2">
        <f t="shared" ca="1" si="163"/>
        <v>1.0224872723742338</v>
      </c>
      <c r="I736" s="2">
        <f t="shared" ca="1" si="164"/>
        <v>1.1794209160312059</v>
      </c>
      <c r="J736" s="2">
        <v>1</v>
      </c>
      <c r="K736" s="2">
        <f t="shared" ca="1" si="165"/>
        <v>38.436040661327233</v>
      </c>
      <c r="L736" s="2">
        <f t="shared" ca="1" si="166"/>
        <v>406.24554695426144</v>
      </c>
      <c r="M736" s="2">
        <f t="shared" ca="1" si="167"/>
        <v>3067.4618171227012</v>
      </c>
      <c r="N736" s="2">
        <f t="shared" ca="1" si="168"/>
        <v>901.17942091603118</v>
      </c>
      <c r="O736" s="2">
        <f t="shared" si="169"/>
        <v>500</v>
      </c>
      <c r="P736" s="2">
        <f t="shared" ca="1" si="170"/>
        <v>0.79234593900800909</v>
      </c>
      <c r="Q736" s="2">
        <f t="shared" ca="1" si="171"/>
        <v>81.835981236792236</v>
      </c>
      <c r="R736" s="3">
        <f t="shared" ca="1" si="172"/>
        <v>1072.0085046040722</v>
      </c>
    </row>
    <row r="737" spans="1:18" x14ac:dyDescent="0.2">
      <c r="A737" s="2">
        <f t="shared" ca="1" si="173"/>
        <v>0.45340373092368857</v>
      </c>
      <c r="B737" s="2">
        <f t="shared" ca="1" si="173"/>
        <v>0.16613622187103005</v>
      </c>
      <c r="C737" s="2">
        <f t="shared" ca="1" si="173"/>
        <v>0.26156802738954776</v>
      </c>
      <c r="D737" s="2">
        <f t="shared" ca="1" si="173"/>
        <v>0.90715492271604892</v>
      </c>
      <c r="E737" s="2">
        <f t="shared" ca="1" si="173"/>
        <v>0.32649786598584807</v>
      </c>
      <c r="F737" s="2">
        <f t="shared" ca="1" si="161"/>
        <v>1.1845029453128157</v>
      </c>
      <c r="G737" s="2">
        <f t="shared" ca="1" si="162"/>
        <v>0.9600956760117676</v>
      </c>
      <c r="H737" s="2">
        <f t="shared" ca="1" si="163"/>
        <v>0.96168887520133306</v>
      </c>
      <c r="I737" s="2">
        <f t="shared" ca="1" si="164"/>
        <v>2.5293747272871943</v>
      </c>
      <c r="J737" s="2">
        <v>1</v>
      </c>
      <c r="K737" s="2">
        <f t="shared" ca="1" si="165"/>
        <v>35.535088359384474</v>
      </c>
      <c r="L737" s="2">
        <f t="shared" ca="1" si="166"/>
        <v>384.03827040470702</v>
      </c>
      <c r="M737" s="2">
        <f t="shared" ca="1" si="167"/>
        <v>2885.066625603999</v>
      </c>
      <c r="N737" s="2">
        <f t="shared" ca="1" si="168"/>
        <v>902.52937472728718</v>
      </c>
      <c r="O737" s="2">
        <f t="shared" si="169"/>
        <v>500</v>
      </c>
      <c r="P737" s="2">
        <f t="shared" ca="1" si="170"/>
        <v>0.79669736746092323</v>
      </c>
      <c r="Q737" s="2">
        <f t="shared" ca="1" si="171"/>
        <v>78.272564985296071</v>
      </c>
      <c r="R737" s="3">
        <f t="shared" ca="1" si="172"/>
        <v>956.61882208464726</v>
      </c>
    </row>
    <row r="738" spans="1:18" x14ac:dyDescent="0.2">
      <c r="A738" s="2">
        <f t="shared" ca="1" si="173"/>
        <v>0.2095600808095146</v>
      </c>
      <c r="B738" s="2">
        <f t="shared" ca="1" si="173"/>
        <v>0.74128877718704211</v>
      </c>
      <c r="C738" s="2">
        <f t="shared" ca="1" si="173"/>
        <v>0.4574257832737828</v>
      </c>
      <c r="D738" s="2">
        <f t="shared" ca="1" si="173"/>
        <v>0.49955289878761211</v>
      </c>
      <c r="E738" s="2">
        <f t="shared" ca="1" si="173"/>
        <v>0.30481906871941622</v>
      </c>
      <c r="F738" s="2">
        <f t="shared" ca="1" si="161"/>
        <v>1.0340287909486885</v>
      </c>
      <c r="G738" s="2">
        <f t="shared" ca="1" si="162"/>
        <v>1.0766720410318791</v>
      </c>
      <c r="H738" s="2">
        <f t="shared" ca="1" si="163"/>
        <v>0.99358473345404952</v>
      </c>
      <c r="I738" s="2">
        <f t="shared" ca="1" si="164"/>
        <v>1.999551713289921</v>
      </c>
      <c r="J738" s="2">
        <v>1</v>
      </c>
      <c r="K738" s="2">
        <f t="shared" ca="1" si="165"/>
        <v>31.020863728460654</v>
      </c>
      <c r="L738" s="2">
        <f t="shared" ca="1" si="166"/>
        <v>430.66881641275165</v>
      </c>
      <c r="M738" s="2">
        <f t="shared" ca="1" si="167"/>
        <v>2980.7542003621484</v>
      </c>
      <c r="N738" s="2">
        <f t="shared" ca="1" si="168"/>
        <v>901.99955171328997</v>
      </c>
      <c r="O738" s="2">
        <f t="shared" si="169"/>
        <v>500</v>
      </c>
      <c r="P738" s="2">
        <f t="shared" ca="1" si="170"/>
        <v>0.803468704407309</v>
      </c>
      <c r="Q738" s="2">
        <f t="shared" ca="1" si="171"/>
        <v>103.00937111652998</v>
      </c>
      <c r="R738" s="3">
        <f t="shared" ca="1" si="172"/>
        <v>1091.7954694973469</v>
      </c>
    </row>
    <row r="739" spans="1:18" x14ac:dyDescent="0.2">
      <c r="A739" s="2">
        <f t="shared" ca="1" si="173"/>
        <v>0.42347937564676907</v>
      </c>
      <c r="B739" s="2">
        <f t="shared" ca="1" si="173"/>
        <v>0.8523708371259533</v>
      </c>
      <c r="C739" s="2">
        <f t="shared" ca="1" si="173"/>
        <v>8.9327377845843436E-2</v>
      </c>
      <c r="D739" s="2">
        <f t="shared" ca="1" si="173"/>
        <v>0.84236707511118902</v>
      </c>
      <c r="E739" s="2">
        <f t="shared" ca="1" si="173"/>
        <v>4.1676725286285632E-2</v>
      </c>
      <c r="F739" s="2">
        <f t="shared" ca="1" si="161"/>
        <v>1.1679645397084417</v>
      </c>
      <c r="G739" s="2">
        <f t="shared" ca="1" si="162"/>
        <v>1.1054638879424437</v>
      </c>
      <c r="H739" s="2">
        <f t="shared" ca="1" si="163"/>
        <v>0.91930548456457162</v>
      </c>
      <c r="I739" s="2">
        <f t="shared" ca="1" si="164"/>
        <v>2.4016935898128731</v>
      </c>
      <c r="J739" s="2">
        <v>1</v>
      </c>
      <c r="K739" s="2">
        <f t="shared" ca="1" si="165"/>
        <v>35.038936191253249</v>
      </c>
      <c r="L739" s="2">
        <f t="shared" ca="1" si="166"/>
        <v>442.18555517697746</v>
      </c>
      <c r="M739" s="2">
        <f t="shared" ca="1" si="167"/>
        <v>2757.9164536937146</v>
      </c>
      <c r="N739" s="2">
        <f t="shared" ca="1" si="168"/>
        <v>902.40169358981291</v>
      </c>
      <c r="O739" s="2">
        <f t="shared" si="169"/>
        <v>500</v>
      </c>
      <c r="P739" s="2">
        <f t="shared" ca="1" si="170"/>
        <v>0.79744159571312012</v>
      </c>
      <c r="Q739" s="2">
        <f t="shared" ca="1" si="171"/>
        <v>87.290273733189906</v>
      </c>
      <c r="R739" s="3">
        <f t="shared" ca="1" si="172"/>
        <v>1047.2629111312533</v>
      </c>
    </row>
    <row r="740" spans="1:18" x14ac:dyDescent="0.2">
      <c r="A740" s="2">
        <f t="shared" ca="1" si="173"/>
        <v>0.85384231551026402</v>
      </c>
      <c r="B740" s="2">
        <f t="shared" ca="1" si="173"/>
        <v>0.90449883736327785</v>
      </c>
      <c r="C740" s="2">
        <f t="shared" ca="1" si="173"/>
        <v>0.24022768881880574</v>
      </c>
      <c r="D740" s="2">
        <f t="shared" ca="1" si="173"/>
        <v>0.65905099070209439</v>
      </c>
      <c r="E740" s="2">
        <f t="shared" ca="1" si="173"/>
        <v>0.11056037594810975</v>
      </c>
      <c r="F740" s="2">
        <f t="shared" ca="1" si="161"/>
        <v>1.4393555769093367</v>
      </c>
      <c r="G740" s="2">
        <f t="shared" ca="1" si="162"/>
        <v>1.1242793817250443</v>
      </c>
      <c r="H740" s="2">
        <f t="shared" ca="1" si="163"/>
        <v>0.95766577989226154</v>
      </c>
      <c r="I740" s="2">
        <f t="shared" ca="1" si="164"/>
        <v>2.1639497964637102</v>
      </c>
      <c r="J740" s="2">
        <v>1</v>
      </c>
      <c r="K740" s="2">
        <f t="shared" ca="1" si="165"/>
        <v>43.180667307280103</v>
      </c>
      <c r="L740" s="2">
        <f t="shared" ca="1" si="166"/>
        <v>449.7117526900177</v>
      </c>
      <c r="M740" s="2">
        <f t="shared" ca="1" si="167"/>
        <v>2872.9973396767846</v>
      </c>
      <c r="N740" s="2">
        <f t="shared" ca="1" si="168"/>
        <v>902.16394979646373</v>
      </c>
      <c r="O740" s="2">
        <f t="shared" si="169"/>
        <v>500</v>
      </c>
      <c r="P740" s="2">
        <f t="shared" ca="1" si="170"/>
        <v>0.78522899903907983</v>
      </c>
      <c r="Q740" s="2">
        <f t="shared" ca="1" si="171"/>
        <v>76.210318636372293</v>
      </c>
      <c r="R740" s="3">
        <f t="shared" ca="1" si="172"/>
        <v>1116.3818166153123</v>
      </c>
    </row>
    <row r="741" spans="1:18" x14ac:dyDescent="0.2">
      <c r="A741" s="2">
        <f t="shared" ca="1" si="173"/>
        <v>0.72453492797167596</v>
      </c>
      <c r="B741" s="2">
        <f t="shared" ca="1" si="173"/>
        <v>9.8628018459112621E-2</v>
      </c>
      <c r="C741" s="2">
        <f t="shared" ca="1" si="173"/>
        <v>0.50877452428737346</v>
      </c>
      <c r="D741" s="2">
        <f t="shared" ca="1" si="173"/>
        <v>0.85616416901266779</v>
      </c>
      <c r="E741" s="2">
        <f t="shared" ca="1" si="173"/>
        <v>0.8435097698863544</v>
      </c>
      <c r="F741" s="2">
        <f t="shared" ca="1" si="161"/>
        <v>1.3398887120129872</v>
      </c>
      <c r="G741" s="2">
        <f t="shared" ca="1" si="162"/>
        <v>0.93703363241742965</v>
      </c>
      <c r="H741" s="2">
        <f t="shared" ca="1" si="163"/>
        <v>1.0013197746582632</v>
      </c>
      <c r="I741" s="2">
        <f t="shared" ca="1" si="164"/>
        <v>2.4252972924981862</v>
      </c>
      <c r="J741" s="2">
        <v>1</v>
      </c>
      <c r="K741" s="2">
        <f t="shared" ca="1" si="165"/>
        <v>40.196661360389619</v>
      </c>
      <c r="L741" s="2">
        <f t="shared" ca="1" si="166"/>
        <v>374.81345296697185</v>
      </c>
      <c r="M741" s="2">
        <f t="shared" ca="1" si="167"/>
        <v>3003.9593239747896</v>
      </c>
      <c r="N741" s="2">
        <f t="shared" ca="1" si="168"/>
        <v>902.42529729249816</v>
      </c>
      <c r="O741" s="2">
        <f t="shared" si="169"/>
        <v>500</v>
      </c>
      <c r="P741" s="2">
        <f t="shared" ca="1" si="170"/>
        <v>0.78970500795941556</v>
      </c>
      <c r="Q741" s="2">
        <f t="shared" ca="1" si="171"/>
        <v>70.938881803418738</v>
      </c>
      <c r="R741" s="3">
        <f t="shared" ca="1" si="172"/>
        <v>976.12672364282673</v>
      </c>
    </row>
    <row r="742" spans="1:18" x14ac:dyDescent="0.2">
      <c r="A742" s="2">
        <f t="shared" ca="1" si="173"/>
        <v>0.31873691706382434</v>
      </c>
      <c r="B742" s="2">
        <f t="shared" ca="1" si="173"/>
        <v>0.43238521162305243</v>
      </c>
      <c r="C742" s="2">
        <f t="shared" ca="1" si="173"/>
        <v>0.81833565530290775</v>
      </c>
      <c r="D742" s="2">
        <f t="shared" ca="1" si="173"/>
        <v>4.4296755744829275E-3</v>
      </c>
      <c r="E742" s="2">
        <f t="shared" ca="1" si="173"/>
        <v>0.99808954963095331</v>
      </c>
      <c r="F742" s="2">
        <f t="shared" ca="1" si="161"/>
        <v>1.1073652936172163</v>
      </c>
      <c r="G742" s="2">
        <f t="shared" ca="1" si="162"/>
        <v>1.0177210227000155</v>
      </c>
      <c r="H742" s="2">
        <f t="shared" ca="1" si="163"/>
        <v>1.0545424366659397</v>
      </c>
      <c r="I742" s="2">
        <f t="shared" ca="1" si="164"/>
        <v>0.95302623408701681</v>
      </c>
      <c r="J742" s="2">
        <v>1</v>
      </c>
      <c r="K742" s="2">
        <f t="shared" ca="1" si="165"/>
        <v>33.220958808516485</v>
      </c>
      <c r="L742" s="2">
        <f t="shared" ca="1" si="166"/>
        <v>407.08840908000622</v>
      </c>
      <c r="M742" s="2">
        <f t="shared" ca="1" si="167"/>
        <v>3163.6273099978193</v>
      </c>
      <c r="N742" s="2">
        <f t="shared" ca="1" si="168"/>
        <v>900.95302623408702</v>
      </c>
      <c r="O742" s="2">
        <f t="shared" si="169"/>
        <v>500</v>
      </c>
      <c r="P742" s="2">
        <f t="shared" ca="1" si="170"/>
        <v>0.80016856178722529</v>
      </c>
      <c r="Q742" s="2">
        <f t="shared" ca="1" si="171"/>
        <v>96.897015735032952</v>
      </c>
      <c r="R742" s="3">
        <f t="shared" ca="1" si="172"/>
        <v>1097.920116383988</v>
      </c>
    </row>
    <row r="743" spans="1:18" x14ac:dyDescent="0.2">
      <c r="A743" s="2">
        <f t="shared" ca="1" si="173"/>
        <v>0.17600504697141983</v>
      </c>
      <c r="B743" s="2">
        <f t="shared" ca="1" si="173"/>
        <v>0.34522541197882417</v>
      </c>
      <c r="C743" s="2">
        <f t="shared" ca="1" si="173"/>
        <v>0.19287096093572254</v>
      </c>
      <c r="D743" s="2">
        <f t="shared" ca="1" si="173"/>
        <v>0.15829629992244942</v>
      </c>
      <c r="E743" s="2">
        <f t="shared" ca="1" si="173"/>
        <v>0.64434345353399247</v>
      </c>
      <c r="F743" s="2">
        <f t="shared" ca="1" si="161"/>
        <v>1.0072940974142928</v>
      </c>
      <c r="G743" s="2">
        <f t="shared" ca="1" si="162"/>
        <v>1.0012866554126583</v>
      </c>
      <c r="H743" s="2">
        <f t="shared" ca="1" si="163"/>
        <v>0.94795808568944961</v>
      </c>
      <c r="I743" s="2">
        <f t="shared" ca="1" si="164"/>
        <v>1.5994061750199429</v>
      </c>
      <c r="J743" s="2">
        <v>1</v>
      </c>
      <c r="K743" s="2">
        <f t="shared" ca="1" si="165"/>
        <v>30.218822922428782</v>
      </c>
      <c r="L743" s="2">
        <f t="shared" ca="1" si="166"/>
        <v>400.51466216506333</v>
      </c>
      <c r="M743" s="2">
        <f t="shared" ca="1" si="167"/>
        <v>2843.8742570683489</v>
      </c>
      <c r="N743" s="2">
        <f t="shared" ca="1" si="168"/>
        <v>901.59940617501991</v>
      </c>
      <c r="O743" s="2">
        <f t="shared" si="169"/>
        <v>500</v>
      </c>
      <c r="P743" s="2">
        <f t="shared" ca="1" si="170"/>
        <v>0.80467176561635678</v>
      </c>
      <c r="Q743" s="2">
        <f t="shared" ca="1" si="171"/>
        <v>93.683368587523987</v>
      </c>
      <c r="R743" s="3">
        <f t="shared" ca="1" si="172"/>
        <v>973.58044539116543</v>
      </c>
    </row>
    <row r="744" spans="1:18" x14ac:dyDescent="0.2">
      <c r="A744" s="2">
        <f t="shared" ca="1" si="173"/>
        <v>0.80441093452302292</v>
      </c>
      <c r="B744" s="2">
        <f t="shared" ca="1" si="173"/>
        <v>0.97464649881862231</v>
      </c>
      <c r="C744" s="2">
        <f t="shared" ca="1" si="173"/>
        <v>0.73208879883389144</v>
      </c>
      <c r="D744" s="2">
        <f t="shared" ca="1" si="173"/>
        <v>0.13136844094348177</v>
      </c>
      <c r="E744" s="2">
        <f t="shared" ca="1" si="173"/>
        <v>0.56329107926076671</v>
      </c>
      <c r="F744" s="2">
        <f t="shared" ca="1" si="161"/>
        <v>1.3967597481519098</v>
      </c>
      <c r="G744" s="2">
        <f t="shared" ca="1" si="162"/>
        <v>1.1708798731723111</v>
      </c>
      <c r="H744" s="2">
        <f t="shared" ca="1" si="163"/>
        <v>1.037148557753927</v>
      </c>
      <c r="I744" s="2">
        <f t="shared" ca="1" si="164"/>
        <v>1.5520217010294146</v>
      </c>
      <c r="J744" s="2">
        <v>1</v>
      </c>
      <c r="K744" s="2">
        <f t="shared" ca="1" si="165"/>
        <v>41.902792444557292</v>
      </c>
      <c r="L744" s="2">
        <f t="shared" ca="1" si="166"/>
        <v>468.35194926892444</v>
      </c>
      <c r="M744" s="2">
        <f t="shared" ca="1" si="167"/>
        <v>3111.4456732617809</v>
      </c>
      <c r="N744" s="2">
        <f t="shared" ca="1" si="168"/>
        <v>901.55202170102939</v>
      </c>
      <c r="O744" s="2">
        <f t="shared" si="169"/>
        <v>500</v>
      </c>
      <c r="P744" s="2">
        <f t="shared" ca="1" si="170"/>
        <v>0.78714581133316408</v>
      </c>
      <c r="Q744" s="2">
        <f t="shared" ca="1" si="171"/>
        <v>88.362174674007989</v>
      </c>
      <c r="R744" s="3">
        <f t="shared" ca="1" si="172"/>
        <v>1249.4052054344315</v>
      </c>
    </row>
    <row r="745" spans="1:18" x14ac:dyDescent="0.2">
      <c r="A745" s="2">
        <f t="shared" ca="1" si="173"/>
        <v>6.6655845259685043E-2</v>
      </c>
      <c r="B745" s="2">
        <f t="shared" ca="1" si="173"/>
        <v>0.95846557530888865</v>
      </c>
      <c r="C745" s="2">
        <f t="shared" ca="1" si="173"/>
        <v>0.53279904888478724</v>
      </c>
      <c r="D745" s="2">
        <f t="shared" ca="1" si="173"/>
        <v>0.29477845575361716</v>
      </c>
      <c r="E745" s="2">
        <f t="shared" ca="1" si="173"/>
        <v>0.75761328862283595</v>
      </c>
      <c r="F745" s="2">
        <f t="shared" ca="1" si="161"/>
        <v>0.88304525258310906</v>
      </c>
      <c r="G745" s="2">
        <f t="shared" ca="1" si="162"/>
        <v>1.1549601807077403</v>
      </c>
      <c r="H745" s="2">
        <f t="shared" ca="1" si="163"/>
        <v>1.0049384717527072</v>
      </c>
      <c r="I745" s="2">
        <f t="shared" ca="1" si="164"/>
        <v>1.784208706270819</v>
      </c>
      <c r="J745" s="2">
        <v>1</v>
      </c>
      <c r="K745" s="2">
        <f t="shared" ca="1" si="165"/>
        <v>26.491357577493272</v>
      </c>
      <c r="L745" s="2">
        <f t="shared" ca="1" si="166"/>
        <v>461.98407228309611</v>
      </c>
      <c r="M745" s="2">
        <f t="shared" ca="1" si="167"/>
        <v>3014.8154152581219</v>
      </c>
      <c r="N745" s="2">
        <f t="shared" ca="1" si="168"/>
        <v>901.78420870627087</v>
      </c>
      <c r="O745" s="2">
        <f t="shared" si="169"/>
        <v>500</v>
      </c>
      <c r="P745" s="2">
        <f t="shared" ca="1" si="170"/>
        <v>0.81026296363376005</v>
      </c>
      <c r="Q745" s="2">
        <f t="shared" ca="1" si="171"/>
        <v>129.77394971128956</v>
      </c>
      <c r="R745" s="3">
        <f t="shared" ca="1" si="172"/>
        <v>1165.6277078249846</v>
      </c>
    </row>
    <row r="746" spans="1:18" x14ac:dyDescent="0.2">
      <c r="A746" s="2">
        <f t="shared" ca="1" si="173"/>
        <v>0.49987087397421415</v>
      </c>
      <c r="B746" s="2">
        <f t="shared" ca="1" si="173"/>
        <v>4.837638634365371E-3</v>
      </c>
      <c r="C746" s="2">
        <f t="shared" ca="1" si="173"/>
        <v>0.86534960155822216</v>
      </c>
      <c r="D746" s="2">
        <f t="shared" ca="1" si="173"/>
        <v>0.17405980987024272</v>
      </c>
      <c r="E746" s="2">
        <f t="shared" ca="1" si="173"/>
        <v>0.14341577220081492</v>
      </c>
      <c r="F746" s="2">
        <f t="shared" ca="1" si="161"/>
        <v>1.2099295044664633</v>
      </c>
      <c r="G746" s="2">
        <f t="shared" ca="1" si="162"/>
        <v>0.84346117543183063</v>
      </c>
      <c r="H746" s="2">
        <f t="shared" ca="1" si="163"/>
        <v>1.0662804505847672</v>
      </c>
      <c r="I746" s="2">
        <f t="shared" ca="1" si="164"/>
        <v>1.6247028581980676</v>
      </c>
      <c r="J746" s="2">
        <v>1</v>
      </c>
      <c r="K746" s="2">
        <f t="shared" ca="1" si="165"/>
        <v>36.297885133993901</v>
      </c>
      <c r="L746" s="2">
        <f t="shared" ca="1" si="166"/>
        <v>337.38447017273228</v>
      </c>
      <c r="M746" s="2">
        <f t="shared" ca="1" si="167"/>
        <v>3198.8413517543013</v>
      </c>
      <c r="N746" s="2">
        <f t="shared" ca="1" si="168"/>
        <v>901.62470285819802</v>
      </c>
      <c r="O746" s="2">
        <f t="shared" si="169"/>
        <v>500</v>
      </c>
      <c r="P746" s="2">
        <f t="shared" ca="1" si="170"/>
        <v>0.79555317229900913</v>
      </c>
      <c r="Q746" s="2">
        <f t="shared" ca="1" si="171"/>
        <v>74.747599766955005</v>
      </c>
      <c r="R746" s="3">
        <f t="shared" ca="1" si="172"/>
        <v>932.73362133335718</v>
      </c>
    </row>
    <row r="747" spans="1:18" x14ac:dyDescent="0.2">
      <c r="A747" s="2">
        <f t="shared" ca="1" si="173"/>
        <v>0.4341416429967625</v>
      </c>
      <c r="B747" s="2">
        <f t="shared" ca="1" si="173"/>
        <v>0.56907637390041443</v>
      </c>
      <c r="C747" s="2">
        <f t="shared" ca="1" si="173"/>
        <v>0.10818096304914693</v>
      </c>
      <c r="D747" s="2">
        <f t="shared" ca="1" si="173"/>
        <v>0.91223184362826204</v>
      </c>
      <c r="E747" s="2">
        <f t="shared" ca="1" si="173"/>
        <v>0.4921321894048345</v>
      </c>
      <c r="F747" s="2">
        <f t="shared" ca="1" si="161"/>
        <v>1.1738801640913723</v>
      </c>
      <c r="G747" s="2">
        <f t="shared" ca="1" si="162"/>
        <v>1.0425470706332609</v>
      </c>
      <c r="H747" s="2">
        <f t="shared" ca="1" si="163"/>
        <v>0.92582439865847377</v>
      </c>
      <c r="I747" s="2">
        <f t="shared" ca="1" si="164"/>
        <v>2.5418509429331251</v>
      </c>
      <c r="J747" s="2">
        <v>1</v>
      </c>
      <c r="K747" s="2">
        <f t="shared" ca="1" si="165"/>
        <v>35.21640492274117</v>
      </c>
      <c r="L747" s="2">
        <f t="shared" ca="1" si="166"/>
        <v>417.01882825330438</v>
      </c>
      <c r="M747" s="2">
        <f t="shared" ca="1" si="167"/>
        <v>2777.4731959754213</v>
      </c>
      <c r="N747" s="2">
        <f t="shared" ca="1" si="168"/>
        <v>902.54185094293314</v>
      </c>
      <c r="O747" s="2">
        <f t="shared" si="169"/>
        <v>500</v>
      </c>
      <c r="P747" s="2">
        <f t="shared" ca="1" si="170"/>
        <v>0.79717539261588821</v>
      </c>
      <c r="Q747" s="2">
        <f t="shared" ca="1" si="171"/>
        <v>82.515708436288975</v>
      </c>
      <c r="R747" s="3">
        <f t="shared" ca="1" si="172"/>
        <v>997.58961148551532</v>
      </c>
    </row>
    <row r="748" spans="1:18" x14ac:dyDescent="0.2">
      <c r="A748" s="2">
        <f t="shared" ca="1" si="173"/>
        <v>0.21027344937999004</v>
      </c>
      <c r="B748" s="2">
        <f t="shared" ca="1" si="173"/>
        <v>0.34087263129867673</v>
      </c>
      <c r="C748" s="2">
        <f t="shared" ca="1" si="173"/>
        <v>0.85321783107449956</v>
      </c>
      <c r="D748" s="2">
        <f t="shared" ca="1" si="173"/>
        <v>0.59229405082336406</v>
      </c>
      <c r="E748" s="2">
        <f t="shared" ca="1" si="173"/>
        <v>0.68289788445082122</v>
      </c>
      <c r="F748" s="2">
        <f t="shared" ca="1" si="161"/>
        <v>1.0345680250771971</v>
      </c>
      <c r="G748" s="2">
        <f t="shared" ca="1" si="162"/>
        <v>1.0004330353357922</v>
      </c>
      <c r="H748" s="2">
        <f t="shared" ca="1" si="163"/>
        <v>1.0630200714041727</v>
      </c>
      <c r="I748" s="2">
        <f t="shared" ca="1" si="164"/>
        <v>2.0933800477998652</v>
      </c>
      <c r="J748" s="2">
        <v>1</v>
      </c>
      <c r="K748" s="2">
        <f t="shared" ca="1" si="165"/>
        <v>31.037040752315914</v>
      </c>
      <c r="L748" s="2">
        <f t="shared" ca="1" si="166"/>
        <v>400.17321413431688</v>
      </c>
      <c r="M748" s="2">
        <f t="shared" ca="1" si="167"/>
        <v>3189.0602142125181</v>
      </c>
      <c r="N748" s="2">
        <f t="shared" ca="1" si="168"/>
        <v>902.09338004779988</v>
      </c>
      <c r="O748" s="2">
        <f t="shared" si="169"/>
        <v>500</v>
      </c>
      <c r="P748" s="2">
        <f t="shared" ca="1" si="170"/>
        <v>0.80344443887152606</v>
      </c>
      <c r="Q748" s="2">
        <f t="shared" ca="1" si="171"/>
        <v>102.35394236849275</v>
      </c>
      <c r="R748" s="3">
        <f t="shared" ca="1" si="172"/>
        <v>1085.9195040249572</v>
      </c>
    </row>
    <row r="749" spans="1:18" x14ac:dyDescent="0.2">
      <c r="A749" s="2">
        <f t="shared" ca="1" si="173"/>
        <v>0.81584384101259355</v>
      </c>
      <c r="B749" s="2">
        <f t="shared" ca="1" si="173"/>
        <v>0.22435391137701566</v>
      </c>
      <c r="C749" s="2">
        <f t="shared" ca="1" si="173"/>
        <v>0.14922122780136504</v>
      </c>
      <c r="D749" s="2">
        <f t="shared" ca="1" si="173"/>
        <v>9.5264834584609326E-2</v>
      </c>
      <c r="E749" s="2">
        <f t="shared" ca="1" si="173"/>
        <v>0.92950330187639119</v>
      </c>
      <c r="F749" s="2">
        <f t="shared" ca="1" si="161"/>
        <v>1.4059414058985844</v>
      </c>
      <c r="G749" s="2">
        <f t="shared" ca="1" si="162"/>
        <v>0.97537912803249016</v>
      </c>
      <c r="H749" s="2">
        <f t="shared" ca="1" si="163"/>
        <v>0.9376132429393631</v>
      </c>
      <c r="I749" s="2">
        <f t="shared" ca="1" si="164"/>
        <v>1.4763944716866684</v>
      </c>
      <c r="J749" s="2">
        <v>1</v>
      </c>
      <c r="K749" s="2">
        <f t="shared" ca="1" si="165"/>
        <v>42.178242176957532</v>
      </c>
      <c r="L749" s="2">
        <f t="shared" ca="1" si="166"/>
        <v>390.15165121299606</v>
      </c>
      <c r="M749" s="2">
        <f t="shared" ca="1" si="167"/>
        <v>2812.8397288180895</v>
      </c>
      <c r="N749" s="2">
        <f t="shared" ca="1" si="168"/>
        <v>901.47639447168672</v>
      </c>
      <c r="O749" s="2">
        <f t="shared" si="169"/>
        <v>500</v>
      </c>
      <c r="P749" s="2">
        <f t="shared" ca="1" si="170"/>
        <v>0.78673263673456373</v>
      </c>
      <c r="Q749" s="2">
        <f t="shared" ca="1" si="171"/>
        <v>66.144355564934784</v>
      </c>
      <c r="R749" s="3">
        <f t="shared" ca="1" si="172"/>
        <v>953.016369407144</v>
      </c>
    </row>
    <row r="750" spans="1:18" x14ac:dyDescent="0.2">
      <c r="A750" s="2">
        <f t="shared" ca="1" si="173"/>
        <v>0.52983590478872344</v>
      </c>
      <c r="B750" s="2">
        <f t="shared" ca="1" si="173"/>
        <v>0.58217742767587433</v>
      </c>
      <c r="C750" s="2">
        <f t="shared" ca="1" si="173"/>
        <v>0.49190934555269838</v>
      </c>
      <c r="D750" s="2">
        <f t="shared" ca="1" si="173"/>
        <v>9.8414156336970482E-2</v>
      </c>
      <c r="E750" s="2">
        <f t="shared" ca="1" si="173"/>
        <v>0.50326830230463593</v>
      </c>
      <c r="F750" s="2">
        <f t="shared" ca="1" si="161"/>
        <v>1.2263039364818566</v>
      </c>
      <c r="G750" s="2">
        <f t="shared" ca="1" si="162"/>
        <v>1.0449583723176694</v>
      </c>
      <c r="H750" s="2">
        <f t="shared" ca="1" si="163"/>
        <v>0.99878310078561128</v>
      </c>
      <c r="I750" s="2">
        <f t="shared" ca="1" si="164"/>
        <v>1.483743739110551</v>
      </c>
      <c r="J750" s="2">
        <v>1</v>
      </c>
      <c r="K750" s="2">
        <f t="shared" ca="1" si="165"/>
        <v>36.789118094455702</v>
      </c>
      <c r="L750" s="2">
        <f t="shared" ca="1" si="166"/>
        <v>417.98334892706777</v>
      </c>
      <c r="M750" s="2">
        <f t="shared" ca="1" si="167"/>
        <v>2996.349302356834</v>
      </c>
      <c r="N750" s="2">
        <f t="shared" ca="1" si="168"/>
        <v>901.48374373911054</v>
      </c>
      <c r="O750" s="2">
        <f t="shared" si="169"/>
        <v>500</v>
      </c>
      <c r="P750" s="2">
        <f t="shared" ca="1" si="170"/>
        <v>0.79481632285831638</v>
      </c>
      <c r="Q750" s="2">
        <f t="shared" ca="1" si="171"/>
        <v>85.663391123179309</v>
      </c>
      <c r="R750" s="3">
        <f t="shared" ca="1" si="172"/>
        <v>1075.39653235116</v>
      </c>
    </row>
    <row r="751" spans="1:18" x14ac:dyDescent="0.2">
      <c r="A751" s="2">
        <f t="shared" ca="1" si="173"/>
        <v>0.60033739055305124</v>
      </c>
      <c r="B751" s="2">
        <f t="shared" ca="1" si="173"/>
        <v>0.5892465585297626</v>
      </c>
      <c r="C751" s="2">
        <f t="shared" ca="1" si="173"/>
        <v>0.27662846638642558</v>
      </c>
      <c r="D751" s="2">
        <f t="shared" ca="1" si="173"/>
        <v>0.5759548454393234</v>
      </c>
      <c r="E751" s="2">
        <f t="shared" ca="1" si="173"/>
        <v>0.15437126174023652</v>
      </c>
      <c r="F751" s="2">
        <f t="shared" ca="1" si="161"/>
        <v>1.2653692235286416</v>
      </c>
      <c r="G751" s="2">
        <f t="shared" ca="1" si="162"/>
        <v>1.0462662844491115</v>
      </c>
      <c r="H751" s="2">
        <f t="shared" ca="1" si="163"/>
        <v>0.96442679381609397</v>
      </c>
      <c r="I751" s="2">
        <f t="shared" ca="1" si="164"/>
        <v>2.0766222478069922</v>
      </c>
      <c r="J751" s="2">
        <v>1</v>
      </c>
      <c r="K751" s="2">
        <f t="shared" ca="1" si="165"/>
        <v>37.961076705859249</v>
      </c>
      <c r="L751" s="2">
        <f t="shared" ca="1" si="166"/>
        <v>418.50651377964459</v>
      </c>
      <c r="M751" s="2">
        <f t="shared" ca="1" si="167"/>
        <v>2893.2803814482818</v>
      </c>
      <c r="N751" s="2">
        <f t="shared" ca="1" si="168"/>
        <v>902.07662224780699</v>
      </c>
      <c r="O751" s="2">
        <f t="shared" si="169"/>
        <v>500</v>
      </c>
      <c r="P751" s="2">
        <f t="shared" ca="1" si="170"/>
        <v>0.79305838494121106</v>
      </c>
      <c r="Q751" s="2">
        <f t="shared" ca="1" si="171"/>
        <v>80.441295548296921</v>
      </c>
      <c r="R751" s="3">
        <f t="shared" ca="1" si="172"/>
        <v>1043.58406891134</v>
      </c>
    </row>
    <row r="752" spans="1:18" x14ac:dyDescent="0.2">
      <c r="A752" s="2">
        <f t="shared" ca="1" si="173"/>
        <v>0.48561971599912568</v>
      </c>
      <c r="B752" s="2">
        <f t="shared" ca="1" si="173"/>
        <v>7.1526668793708614E-2</v>
      </c>
      <c r="C752" s="2">
        <f t="shared" ca="1" si="173"/>
        <v>0.88579478937938505</v>
      </c>
      <c r="D752" s="2">
        <f t="shared" ca="1" si="173"/>
        <v>0.593240600557151</v>
      </c>
      <c r="E752" s="2">
        <f t="shared" ca="1" si="173"/>
        <v>0.87181867450791506</v>
      </c>
      <c r="F752" s="2">
        <f t="shared" ca="1" si="161"/>
        <v>1.2021474745433951</v>
      </c>
      <c r="G752" s="2">
        <f t="shared" ca="1" si="162"/>
        <v>0.92440848168602108</v>
      </c>
      <c r="H752" s="2">
        <f t="shared" ca="1" si="163"/>
        <v>1.0722678193547706</v>
      </c>
      <c r="I752" s="2">
        <f t="shared" ca="1" si="164"/>
        <v>2.0943556027138688</v>
      </c>
      <c r="J752" s="2">
        <v>1</v>
      </c>
      <c r="K752" s="2">
        <f t="shared" ca="1" si="165"/>
        <v>36.064424236301853</v>
      </c>
      <c r="L752" s="2">
        <f t="shared" ca="1" si="166"/>
        <v>369.76339267440841</v>
      </c>
      <c r="M752" s="2">
        <f t="shared" ca="1" si="167"/>
        <v>3216.8034580643116</v>
      </c>
      <c r="N752" s="2">
        <f t="shared" ca="1" si="168"/>
        <v>902.0943556027139</v>
      </c>
      <c r="O752" s="2">
        <f t="shared" si="169"/>
        <v>500</v>
      </c>
      <c r="P752" s="2">
        <f t="shared" ca="1" si="170"/>
        <v>0.79590336364554715</v>
      </c>
      <c r="Q752" s="2">
        <f t="shared" ca="1" si="171"/>
        <v>82.877967577091738</v>
      </c>
      <c r="R752" s="3">
        <f t="shared" ca="1" si="172"/>
        <v>1023.7118338313379</v>
      </c>
    </row>
    <row r="753" spans="1:18" x14ac:dyDescent="0.2">
      <c r="A753" s="2">
        <f t="shared" ca="1" si="173"/>
        <v>0.85732984277656354</v>
      </c>
      <c r="B753" s="2">
        <f t="shared" ca="1" si="173"/>
        <v>0.839199426174847</v>
      </c>
      <c r="C753" s="2">
        <f t="shared" ca="1" si="173"/>
        <v>4.7664317920978694E-2</v>
      </c>
      <c r="D753" s="2">
        <f t="shared" ca="1" si="173"/>
        <v>0.60242314729498692</v>
      </c>
      <c r="E753" s="2">
        <f t="shared" ca="1" si="173"/>
        <v>0.16985167270659474</v>
      </c>
      <c r="F753" s="2">
        <f t="shared" ca="1" si="161"/>
        <v>1.4426974246405457</v>
      </c>
      <c r="G753" s="2">
        <f t="shared" ca="1" si="162"/>
        <v>1.1014635680590525</v>
      </c>
      <c r="H753" s="2">
        <f t="shared" ca="1" si="163"/>
        <v>0.89992390152587276</v>
      </c>
      <c r="I753" s="2">
        <f t="shared" ca="1" si="164"/>
        <v>2.1038496602770174</v>
      </c>
      <c r="J753" s="2">
        <v>1</v>
      </c>
      <c r="K753" s="2">
        <f t="shared" ca="1" si="165"/>
        <v>43.280922739216372</v>
      </c>
      <c r="L753" s="2">
        <f t="shared" ca="1" si="166"/>
        <v>440.58542722362102</v>
      </c>
      <c r="M753" s="2">
        <f t="shared" ca="1" si="167"/>
        <v>2699.7717045776185</v>
      </c>
      <c r="N753" s="2">
        <f t="shared" ca="1" si="168"/>
        <v>902.10384966027698</v>
      </c>
      <c r="O753" s="2">
        <f t="shared" si="169"/>
        <v>500</v>
      </c>
      <c r="P753" s="2">
        <f t="shared" ca="1" si="170"/>
        <v>0.78507861589117545</v>
      </c>
      <c r="Q753" s="2">
        <f t="shared" ca="1" si="171"/>
        <v>70.012809569719721</v>
      </c>
      <c r="R753" s="3">
        <f t="shared" ca="1" si="172"/>
        <v>1031.3951293124057</v>
      </c>
    </row>
    <row r="754" spans="1:18" x14ac:dyDescent="0.2">
      <c r="A754" s="2">
        <f t="shared" ca="1" si="173"/>
        <v>0.15217456449408251</v>
      </c>
      <c r="B754" s="2">
        <f t="shared" ca="1" si="173"/>
        <v>0.38867304959387838</v>
      </c>
      <c r="C754" s="2">
        <f t="shared" ca="1" si="173"/>
        <v>6.8890481056686714E-2</v>
      </c>
      <c r="D754" s="2">
        <f t="shared" ca="1" si="173"/>
        <v>2.0164207168287596E-2</v>
      </c>
      <c r="E754" s="2">
        <f t="shared" ca="1" si="173"/>
        <v>0.58872646778809234</v>
      </c>
      <c r="F754" s="2">
        <f t="shared" ca="1" si="161"/>
        <v>0.98628640209769247</v>
      </c>
      <c r="G754" s="2">
        <f t="shared" ca="1" si="162"/>
        <v>1.0096116196195843</v>
      </c>
      <c r="H754" s="2">
        <f t="shared" ca="1" si="163"/>
        <v>0.91095367628210955</v>
      </c>
      <c r="I754" s="2">
        <f t="shared" ca="1" si="164"/>
        <v>1.1798523114684629</v>
      </c>
      <c r="J754" s="2">
        <v>1</v>
      </c>
      <c r="K754" s="2">
        <f t="shared" ca="1" si="165"/>
        <v>29.588592062930775</v>
      </c>
      <c r="L754" s="2">
        <f t="shared" ca="1" si="166"/>
        <v>403.84464784783376</v>
      </c>
      <c r="M754" s="2">
        <f t="shared" ca="1" si="167"/>
        <v>2732.8610288463287</v>
      </c>
      <c r="N754" s="2">
        <f t="shared" ca="1" si="168"/>
        <v>901.17985231146849</v>
      </c>
      <c r="O754" s="2">
        <f t="shared" si="169"/>
        <v>500</v>
      </c>
      <c r="P754" s="2">
        <f t="shared" ca="1" si="170"/>
        <v>0.80561711190560381</v>
      </c>
      <c r="Q754" s="2">
        <f t="shared" ca="1" si="171"/>
        <v>92.599553398613381</v>
      </c>
      <c r="R754" s="3">
        <f t="shared" ca="1" si="172"/>
        <v>943.48950663232802</v>
      </c>
    </row>
    <row r="755" spans="1:18" x14ac:dyDescent="0.2">
      <c r="A755" s="2">
        <f t="shared" ca="1" si="173"/>
        <v>0.37346968435278005</v>
      </c>
      <c r="B755" s="2">
        <f t="shared" ca="1" si="173"/>
        <v>0.47323094011558542</v>
      </c>
      <c r="C755" s="2">
        <f t="shared" ca="1" si="173"/>
        <v>0.74578240203681534</v>
      </c>
      <c r="D755" s="2">
        <f t="shared" ca="1" si="173"/>
        <v>0.26124189013899246</v>
      </c>
      <c r="E755" s="2">
        <f t="shared" ca="1" si="173"/>
        <v>0.12813362214826407</v>
      </c>
      <c r="F755" s="2">
        <f t="shared" ca="1" si="161"/>
        <v>1.1397208045313163</v>
      </c>
      <c r="G755" s="2">
        <f t="shared" ca="1" si="162"/>
        <v>1.025158447938378</v>
      </c>
      <c r="H755" s="2">
        <f t="shared" ca="1" si="163"/>
        <v>1.0396765725311414</v>
      </c>
      <c r="I755" s="2">
        <f t="shared" ca="1" si="164"/>
        <v>1.7441914299415693</v>
      </c>
      <c r="J755" s="2">
        <v>1</v>
      </c>
      <c r="K755" s="2">
        <f t="shared" ca="1" si="165"/>
        <v>34.191624135939492</v>
      </c>
      <c r="L755" s="2">
        <f t="shared" ca="1" si="166"/>
        <v>410.0633791753512</v>
      </c>
      <c r="M755" s="2">
        <f t="shared" ca="1" si="167"/>
        <v>3119.0297175934243</v>
      </c>
      <c r="N755" s="2">
        <f t="shared" ca="1" si="168"/>
        <v>901.74419142994157</v>
      </c>
      <c r="O755" s="2">
        <f t="shared" si="169"/>
        <v>500</v>
      </c>
      <c r="P755" s="2">
        <f t="shared" ca="1" si="170"/>
        <v>0.79871256379609079</v>
      </c>
      <c r="Q755" s="2">
        <f t="shared" ca="1" si="171"/>
        <v>93.66778445500097</v>
      </c>
      <c r="R755" s="3">
        <f t="shared" ca="1" si="172"/>
        <v>1093.4301579036844</v>
      </c>
    </row>
    <row r="756" spans="1:18" x14ac:dyDescent="0.2">
      <c r="A756" s="2">
        <f t="shared" ca="1" si="173"/>
        <v>0.13834974377722875</v>
      </c>
      <c r="B756" s="2">
        <f t="shared" ca="1" si="173"/>
        <v>0.17796784015233236</v>
      </c>
      <c r="C756" s="2">
        <f t="shared" ca="1" si="173"/>
        <v>0.42199303900819984</v>
      </c>
      <c r="D756" s="2">
        <f t="shared" ca="1" si="173"/>
        <v>0.55192850537886429</v>
      </c>
      <c r="E756" s="2">
        <f t="shared" ca="1" si="173"/>
        <v>0.50996869836406544</v>
      </c>
      <c r="F756" s="2">
        <f t="shared" ca="1" si="161"/>
        <v>0.97308509037848956</v>
      </c>
      <c r="G756" s="2">
        <f t="shared" ca="1" si="162"/>
        <v>0.96344180367027432</v>
      </c>
      <c r="H756" s="2">
        <f t="shared" ca="1" si="163"/>
        <v>0.9881921554009222</v>
      </c>
      <c r="I756" s="2">
        <f t="shared" ca="1" si="164"/>
        <v>2.0522140888808544</v>
      </c>
      <c r="J756" s="2">
        <v>1</v>
      </c>
      <c r="K756" s="2">
        <f t="shared" ca="1" si="165"/>
        <v>29.192552711354686</v>
      </c>
      <c r="L756" s="2">
        <f t="shared" ca="1" si="166"/>
        <v>385.37672146810974</v>
      </c>
      <c r="M756" s="2">
        <f t="shared" ca="1" si="167"/>
        <v>2964.5764662027668</v>
      </c>
      <c r="N756" s="2">
        <f t="shared" ca="1" si="168"/>
        <v>902.05221408888087</v>
      </c>
      <c r="O756" s="2">
        <f t="shared" si="169"/>
        <v>500</v>
      </c>
      <c r="P756" s="2">
        <f t="shared" ca="1" si="170"/>
        <v>0.8062111709329679</v>
      </c>
      <c r="Q756" s="2">
        <f t="shared" ca="1" si="171"/>
        <v>97.08614246434729</v>
      </c>
      <c r="R756" s="3">
        <f t="shared" ca="1" si="172"/>
        <v>975.1160664001153</v>
      </c>
    </row>
    <row r="757" spans="1:18" x14ac:dyDescent="0.2">
      <c r="A757" s="2">
        <f t="shared" ca="1" si="173"/>
        <v>2.5919824179239659E-2</v>
      </c>
      <c r="B757" s="2">
        <f t="shared" ca="1" si="173"/>
        <v>0.16130964310043738</v>
      </c>
      <c r="C757" s="2">
        <f t="shared" ca="1" si="173"/>
        <v>0.16701082978088855</v>
      </c>
      <c r="D757" s="2">
        <f t="shared" ca="1" si="173"/>
        <v>0.87638077471395259</v>
      </c>
      <c r="E757" s="2">
        <f t="shared" ca="1" si="173"/>
        <v>0.59730329791798875</v>
      </c>
      <c r="F757" s="2">
        <f t="shared" ca="1" si="161"/>
        <v>0.78649596815077516</v>
      </c>
      <c r="G757" s="2">
        <f t="shared" ca="1" si="162"/>
        <v>0.95868663699525436</v>
      </c>
      <c r="H757" s="2">
        <f t="shared" ca="1" si="163"/>
        <v>0.94203729946579939</v>
      </c>
      <c r="I757" s="2">
        <f t="shared" ca="1" si="164"/>
        <v>2.4628332008837317</v>
      </c>
      <c r="J757" s="2">
        <v>1</v>
      </c>
      <c r="K757" s="2">
        <f t="shared" ca="1" si="165"/>
        <v>23.594879044523253</v>
      </c>
      <c r="L757" s="2">
        <f t="shared" ca="1" si="166"/>
        <v>383.47465479810177</v>
      </c>
      <c r="M757" s="2">
        <f t="shared" ca="1" si="167"/>
        <v>2826.1118983973984</v>
      </c>
      <c r="N757" s="2">
        <f t="shared" ca="1" si="168"/>
        <v>902.46283320088378</v>
      </c>
      <c r="O757" s="2">
        <f t="shared" si="169"/>
        <v>500</v>
      </c>
      <c r="P757" s="2">
        <f t="shared" ca="1" si="170"/>
        <v>0.81460768143321505</v>
      </c>
      <c r="Q757" s="2">
        <f t="shared" ca="1" si="171"/>
        <v>112.76900746322069</v>
      </c>
      <c r="R757" s="3">
        <f t="shared" ca="1" si="172"/>
        <v>916.93086177928922</v>
      </c>
    </row>
    <row r="758" spans="1:18" x14ac:dyDescent="0.2">
      <c r="A758" s="2">
        <f t="shared" ca="1" si="173"/>
        <v>6.9778882822314037E-2</v>
      </c>
      <c r="B758" s="2">
        <f t="shared" ca="1" si="173"/>
        <v>0.12902104878905485</v>
      </c>
      <c r="C758" s="2">
        <f t="shared" ca="1" si="173"/>
        <v>0.44105624233851903</v>
      </c>
      <c r="D758" s="2">
        <f t="shared" ca="1" si="173"/>
        <v>0.16144330912755345</v>
      </c>
      <c r="E758" s="2">
        <f t="shared" ca="1" si="173"/>
        <v>0.13941051768182688</v>
      </c>
      <c r="F758" s="2">
        <f t="shared" ca="1" si="161"/>
        <v>0.8882135965387743</v>
      </c>
      <c r="G758" s="2">
        <f t="shared" ca="1" si="162"/>
        <v>0.9484526740928827</v>
      </c>
      <c r="H758" s="2">
        <f t="shared" ca="1" si="163"/>
        <v>0.99110249186403698</v>
      </c>
      <c r="I758" s="2">
        <f t="shared" ca="1" si="164"/>
        <v>1.604582662827704</v>
      </c>
      <c r="J758" s="2">
        <v>1</v>
      </c>
      <c r="K758" s="2">
        <f t="shared" ca="1" si="165"/>
        <v>26.646407896163229</v>
      </c>
      <c r="L758" s="2">
        <f t="shared" ca="1" si="166"/>
        <v>379.38106963715308</v>
      </c>
      <c r="M758" s="2">
        <f t="shared" ca="1" si="167"/>
        <v>2973.3074755921111</v>
      </c>
      <c r="N758" s="2">
        <f t="shared" ca="1" si="168"/>
        <v>901.60458266282774</v>
      </c>
      <c r="O758" s="2">
        <f t="shared" si="169"/>
        <v>500</v>
      </c>
      <c r="P758" s="2">
        <f t="shared" ca="1" si="170"/>
        <v>0.81003038815575512</v>
      </c>
      <c r="Q758" s="2">
        <f t="shared" ca="1" si="171"/>
        <v>104.5214658364045</v>
      </c>
      <c r="R758" s="3">
        <f t="shared" ca="1" si="172"/>
        <v>958.07393652196913</v>
      </c>
    </row>
    <row r="759" spans="1:18" x14ac:dyDescent="0.2">
      <c r="A759" s="2">
        <f t="shared" ca="1" si="173"/>
        <v>0.46005506418330055</v>
      </c>
      <c r="B759" s="2">
        <f t="shared" ca="1" si="173"/>
        <v>8.3100293960545746E-2</v>
      </c>
      <c r="C759" s="2">
        <f t="shared" ca="1" si="173"/>
        <v>0.60826222526627416</v>
      </c>
      <c r="D759" s="2">
        <f t="shared" ca="1" si="173"/>
        <v>0.88750494879630271</v>
      </c>
      <c r="E759" s="2">
        <f t="shared" ca="1" si="173"/>
        <v>0.60506446088440979</v>
      </c>
      <c r="F759" s="2">
        <f t="shared" ca="1" si="161"/>
        <v>1.1881557494021473</v>
      </c>
      <c r="G759" s="2">
        <f t="shared" ca="1" si="162"/>
        <v>0.93017641420645536</v>
      </c>
      <c r="H759" s="2">
        <f t="shared" ca="1" si="163"/>
        <v>1.0164875586711293</v>
      </c>
      <c r="I759" s="2">
        <f t="shared" ca="1" si="164"/>
        <v>2.4853462084999229</v>
      </c>
      <c r="J759" s="2">
        <v>1</v>
      </c>
      <c r="K759" s="2">
        <f t="shared" ca="1" si="165"/>
        <v>35.644672482064422</v>
      </c>
      <c r="L759" s="2">
        <f t="shared" ca="1" si="166"/>
        <v>372.07056568258213</v>
      </c>
      <c r="M759" s="2">
        <f t="shared" ca="1" si="167"/>
        <v>3049.4626760133879</v>
      </c>
      <c r="N759" s="2">
        <f t="shared" ca="1" si="168"/>
        <v>902.48534620849989</v>
      </c>
      <c r="O759" s="2">
        <f t="shared" si="169"/>
        <v>500</v>
      </c>
      <c r="P759" s="2">
        <f t="shared" ca="1" si="170"/>
        <v>0.79653299127690336</v>
      </c>
      <c r="Q759" s="2">
        <f t="shared" ca="1" si="171"/>
        <v>79.924556567202899</v>
      </c>
      <c r="R759" s="3">
        <f t="shared" ca="1" si="172"/>
        <v>978.63187196513718</v>
      </c>
    </row>
    <row r="760" spans="1:18" x14ac:dyDescent="0.2">
      <c r="A760" s="2">
        <f t="shared" ca="1" si="173"/>
        <v>0.52991311411046038</v>
      </c>
      <c r="B760" s="2">
        <f t="shared" ca="1" si="173"/>
        <v>0.19658964876106133</v>
      </c>
      <c r="C760" s="2">
        <f t="shared" ca="1" si="173"/>
        <v>0.28373353395151768</v>
      </c>
      <c r="D760" s="2">
        <f t="shared" ca="1" si="173"/>
        <v>0.89863366249210919</v>
      </c>
      <c r="E760" s="2">
        <f t="shared" ca="1" si="173"/>
        <v>6.9701758405885217E-2</v>
      </c>
      <c r="F760" s="2">
        <f t="shared" ca="1" si="161"/>
        <v>1.2263462069946602</v>
      </c>
      <c r="G760" s="2">
        <f t="shared" ca="1" si="162"/>
        <v>0.96843626886879031</v>
      </c>
      <c r="H760" s="2">
        <f t="shared" ca="1" si="163"/>
        <v>0.96569284928327404</v>
      </c>
      <c r="I760" s="2">
        <f t="shared" ca="1" si="164"/>
        <v>2.5095218394531704</v>
      </c>
      <c r="J760" s="2">
        <v>1</v>
      </c>
      <c r="K760" s="2">
        <f t="shared" ca="1" si="165"/>
        <v>36.790386209839809</v>
      </c>
      <c r="L760" s="2">
        <f t="shared" ca="1" si="166"/>
        <v>387.37450754751615</v>
      </c>
      <c r="M760" s="2">
        <f t="shared" ca="1" si="167"/>
        <v>2897.0785478498219</v>
      </c>
      <c r="N760" s="2">
        <f t="shared" ca="1" si="168"/>
        <v>902.50952183945321</v>
      </c>
      <c r="O760" s="2">
        <f t="shared" si="169"/>
        <v>500</v>
      </c>
      <c r="P760" s="2">
        <f t="shared" ca="1" si="170"/>
        <v>0.79481442068524022</v>
      </c>
      <c r="Q760" s="2">
        <f t="shared" ca="1" si="171"/>
        <v>76.757570134414266</v>
      </c>
      <c r="R760" s="3">
        <f t="shared" ca="1" si="172"/>
        <v>969.77450060575654</v>
      </c>
    </row>
    <row r="761" spans="1:18" x14ac:dyDescent="0.2">
      <c r="A761" s="2">
        <f t="shared" ca="1" si="173"/>
        <v>0.35045325983043141</v>
      </c>
      <c r="B761" s="2">
        <f t="shared" ca="1" si="173"/>
        <v>0.11497832241841488</v>
      </c>
      <c r="C761" s="2">
        <f t="shared" ca="1" si="173"/>
        <v>0.396763685006851</v>
      </c>
      <c r="D761" s="2">
        <f t="shared" ca="1" si="173"/>
        <v>0.48159144471783399</v>
      </c>
      <c r="E761" s="2">
        <f t="shared" ca="1" si="173"/>
        <v>0.28534443271606935</v>
      </c>
      <c r="F761" s="2">
        <f t="shared" ca="1" si="161"/>
        <v>1.1263436630376411</v>
      </c>
      <c r="G761" s="2">
        <f t="shared" ca="1" si="162"/>
        <v>0.94344607358598365</v>
      </c>
      <c r="H761" s="2">
        <f t="shared" ca="1" si="163"/>
        <v>0.98429602569545627</v>
      </c>
      <c r="I761" s="2">
        <f t="shared" ca="1" si="164"/>
        <v>1.9815360831030424</v>
      </c>
      <c r="J761" s="2">
        <v>1</v>
      </c>
      <c r="K761" s="2">
        <f t="shared" ca="1" si="165"/>
        <v>33.790309891129233</v>
      </c>
      <c r="L761" s="2">
        <f t="shared" ca="1" si="166"/>
        <v>377.37842943439347</v>
      </c>
      <c r="M761" s="2">
        <f t="shared" ca="1" si="167"/>
        <v>2952.8880770863689</v>
      </c>
      <c r="N761" s="2">
        <f t="shared" ca="1" si="168"/>
        <v>901.98153608310304</v>
      </c>
      <c r="O761" s="2">
        <f t="shared" si="169"/>
        <v>500</v>
      </c>
      <c r="P761" s="2">
        <f t="shared" ca="1" si="170"/>
        <v>0.79931453516330608</v>
      </c>
      <c r="Q761" s="2">
        <f t="shared" ca="1" si="171"/>
        <v>82.517140437635973</v>
      </c>
      <c r="R761" s="3">
        <f t="shared" ca="1" si="172"/>
        <v>959.15202929082557</v>
      </c>
    </row>
    <row r="762" spans="1:18" x14ac:dyDescent="0.2">
      <c r="A762" s="2">
        <f t="shared" ca="1" si="173"/>
        <v>0.39068722473169792</v>
      </c>
      <c r="B762" s="2">
        <f t="shared" ca="1" si="173"/>
        <v>5.8192597010084834E-2</v>
      </c>
      <c r="C762" s="2">
        <f t="shared" ca="1" si="173"/>
        <v>6.9052572430512105E-2</v>
      </c>
      <c r="D762" s="2">
        <f t="shared" ca="1" si="173"/>
        <v>0.95502992901869477</v>
      </c>
      <c r="E762" s="2">
        <f t="shared" ca="1" si="173"/>
        <v>0.44343531320057805</v>
      </c>
      <c r="F762" s="2">
        <f t="shared" ca="1" si="161"/>
        <v>1.1495543279797524</v>
      </c>
      <c r="G762" s="2">
        <f t="shared" ca="1" si="162"/>
        <v>0.91679372728194752</v>
      </c>
      <c r="H762" s="2">
        <f t="shared" ca="1" si="163"/>
        <v>0.91102694006989893</v>
      </c>
      <c r="I762" s="2">
        <f t="shared" ca="1" si="164"/>
        <v>2.6782854183082856</v>
      </c>
      <c r="J762" s="2">
        <v>1</v>
      </c>
      <c r="K762" s="2">
        <f t="shared" ca="1" si="165"/>
        <v>34.48662983939257</v>
      </c>
      <c r="L762" s="2">
        <f t="shared" ca="1" si="166"/>
        <v>366.717490912779</v>
      </c>
      <c r="M762" s="2">
        <f t="shared" ca="1" si="167"/>
        <v>2733.0808202096969</v>
      </c>
      <c r="N762" s="2">
        <f t="shared" ca="1" si="168"/>
        <v>902.67828541830829</v>
      </c>
      <c r="O762" s="2">
        <f t="shared" si="169"/>
        <v>500</v>
      </c>
      <c r="P762" s="2">
        <f t="shared" ca="1" si="170"/>
        <v>0.7982700552409111</v>
      </c>
      <c r="Q762" s="2">
        <f t="shared" ca="1" si="171"/>
        <v>72.813767169402055</v>
      </c>
      <c r="R762" s="3">
        <f t="shared" ca="1" si="172"/>
        <v>868.23657389510856</v>
      </c>
    </row>
    <row r="763" spans="1:18" x14ac:dyDescent="0.2">
      <c r="A763" s="2">
        <f t="shared" ca="1" si="173"/>
        <v>0.44801384353119644</v>
      </c>
      <c r="B763" s="2">
        <f t="shared" ca="1" si="173"/>
        <v>0.4349621498718117</v>
      </c>
      <c r="C763" s="2">
        <f t="shared" ca="1" si="173"/>
        <v>0.28150301853507287</v>
      </c>
      <c r="D763" s="2">
        <f t="shared" ca="1" si="173"/>
        <v>0.70525823801469689</v>
      </c>
      <c r="E763" s="2">
        <f t="shared" ca="1" si="173"/>
        <v>0.21710097337981837</v>
      </c>
      <c r="F763" s="2">
        <f t="shared" ca="1" si="161"/>
        <v>1.1815376847591408</v>
      </c>
      <c r="G763" s="2">
        <f t="shared" ca="1" si="162"/>
        <v>1.0181932902884236</v>
      </c>
      <c r="H763" s="2">
        <f t="shared" ca="1" si="163"/>
        <v>0.96529706162808493</v>
      </c>
      <c r="I763" s="2">
        <f t="shared" ca="1" si="164"/>
        <v>2.2158338489192211</v>
      </c>
      <c r="J763" s="2">
        <v>1</v>
      </c>
      <c r="K763" s="2">
        <f t="shared" ca="1" si="165"/>
        <v>35.44613054277422</v>
      </c>
      <c r="L763" s="2">
        <f t="shared" ca="1" si="166"/>
        <v>407.27731611536944</v>
      </c>
      <c r="M763" s="2">
        <f t="shared" ca="1" si="167"/>
        <v>2895.8911848842549</v>
      </c>
      <c r="N763" s="2">
        <f t="shared" ca="1" si="168"/>
        <v>902.21583384891926</v>
      </c>
      <c r="O763" s="2">
        <f t="shared" si="169"/>
        <v>500</v>
      </c>
      <c r="P763" s="2">
        <f t="shared" ca="1" si="170"/>
        <v>0.79683080418583863</v>
      </c>
      <c r="Q763" s="2">
        <f t="shared" ca="1" si="171"/>
        <v>83.515581479198943</v>
      </c>
      <c r="R763" s="3">
        <f t="shared" ca="1" si="172"/>
        <v>1014.8507091520314</v>
      </c>
    </row>
    <row r="764" spans="1:18" x14ac:dyDescent="0.2">
      <c r="A764" s="2">
        <f t="shared" ca="1" si="173"/>
        <v>0.81424392725006434</v>
      </c>
      <c r="B764" s="2">
        <f t="shared" ca="1" si="173"/>
        <v>0.42471266637462657</v>
      </c>
      <c r="C764" s="2">
        <f t="shared" ca="1" si="173"/>
        <v>0.28537552868370597</v>
      </c>
      <c r="D764" s="2">
        <f t="shared" ca="1" si="173"/>
        <v>0.65034838565405861</v>
      </c>
      <c r="E764" s="2">
        <f t="shared" ca="1" si="173"/>
        <v>0.71093976868253672</v>
      </c>
      <c r="F764" s="2">
        <f t="shared" ca="1" si="161"/>
        <v>1.4046357653620811</v>
      </c>
      <c r="G764" s="2">
        <f t="shared" ca="1" si="162"/>
        <v>1.0163116915955848</v>
      </c>
      <c r="H764" s="2">
        <f t="shared" ca="1" si="163"/>
        <v>0.96598325653566564</v>
      </c>
      <c r="I764" s="2">
        <f t="shared" ca="1" si="164"/>
        <v>2.1545044822307764</v>
      </c>
      <c r="J764" s="2">
        <v>1</v>
      </c>
      <c r="K764" s="2">
        <f t="shared" ca="1" si="165"/>
        <v>42.139072960862435</v>
      </c>
      <c r="L764" s="2">
        <f t="shared" ca="1" si="166"/>
        <v>406.52467663823393</v>
      </c>
      <c r="M764" s="2">
        <f t="shared" ca="1" si="167"/>
        <v>2897.9497696069971</v>
      </c>
      <c r="N764" s="2">
        <f t="shared" ca="1" si="168"/>
        <v>902.15450448223078</v>
      </c>
      <c r="O764" s="2">
        <f t="shared" si="169"/>
        <v>500</v>
      </c>
      <c r="P764" s="2">
        <f t="shared" ca="1" si="170"/>
        <v>0.78679139055870628</v>
      </c>
      <c r="Q764" s="2">
        <f t="shared" ca="1" si="171"/>
        <v>71.066215107805988</v>
      </c>
      <c r="R764" s="3">
        <f t="shared" ca="1" si="172"/>
        <v>1020.9563488631746</v>
      </c>
    </row>
    <row r="765" spans="1:18" x14ac:dyDescent="0.2">
      <c r="A765" s="2">
        <f t="shared" ca="1" si="173"/>
        <v>0.6075680986909503</v>
      </c>
      <c r="B765" s="2">
        <f t="shared" ca="1" si="173"/>
        <v>0.97403298562043694</v>
      </c>
      <c r="C765" s="2">
        <f t="shared" ca="1" si="173"/>
        <v>0.27951803650586426</v>
      </c>
      <c r="D765" s="2">
        <f t="shared" ca="1" si="173"/>
        <v>0.54890229642262178</v>
      </c>
      <c r="E765" s="2">
        <f t="shared" ca="1" si="173"/>
        <v>0.97184481503333664</v>
      </c>
      <c r="F765" s="2">
        <f t="shared" ca="1" si="161"/>
        <v>1.2694564003161193</v>
      </c>
      <c r="G765" s="2">
        <f t="shared" ca="1" si="162"/>
        <v>1.1701393418195325</v>
      </c>
      <c r="H765" s="2">
        <f t="shared" ca="1" si="163"/>
        <v>0.96494356813249504</v>
      </c>
      <c r="I765" s="2">
        <f t="shared" ca="1" si="164"/>
        <v>2.0491553924816897</v>
      </c>
      <c r="J765" s="2">
        <v>1</v>
      </c>
      <c r="K765" s="2">
        <f t="shared" ca="1" si="165"/>
        <v>38.083692009483578</v>
      </c>
      <c r="L765" s="2">
        <f t="shared" ca="1" si="166"/>
        <v>468.05573672781298</v>
      </c>
      <c r="M765" s="2">
        <f t="shared" ca="1" si="167"/>
        <v>2894.8307043974851</v>
      </c>
      <c r="N765" s="2">
        <f t="shared" ca="1" si="168"/>
        <v>902.04915539248168</v>
      </c>
      <c r="O765" s="2">
        <f t="shared" si="169"/>
        <v>500</v>
      </c>
      <c r="P765" s="2">
        <f t="shared" ca="1" si="170"/>
        <v>0.7928744619857746</v>
      </c>
      <c r="Q765" s="2">
        <f t="shared" ca="1" si="171"/>
        <v>89.744380625207413</v>
      </c>
      <c r="R765" s="3">
        <f t="shared" ca="1" si="172"/>
        <v>1161.4251726081939</v>
      </c>
    </row>
    <row r="766" spans="1:18" x14ac:dyDescent="0.2">
      <c r="A766" s="2">
        <f t="shared" ca="1" si="173"/>
        <v>0.18285186021166788</v>
      </c>
      <c r="B766" s="2">
        <f t="shared" ca="1" si="173"/>
        <v>0.75664748460911946</v>
      </c>
      <c r="C766" s="2">
        <f t="shared" ca="1" si="173"/>
        <v>0.62019485178000988</v>
      </c>
      <c r="D766" s="2">
        <f t="shared" ca="1" si="173"/>
        <v>3.261028700335622E-3</v>
      </c>
      <c r="E766" s="2">
        <f t="shared" ca="1" si="173"/>
        <v>0.67566350125963959</v>
      </c>
      <c r="F766" s="2">
        <f t="shared" ca="1" si="161"/>
        <v>1.012988963220754</v>
      </c>
      <c r="G766" s="2">
        <f t="shared" ca="1" si="162"/>
        <v>1.0801498061246382</v>
      </c>
      <c r="H766" s="2">
        <f t="shared" ca="1" si="163"/>
        <v>1.0183595547100761</v>
      </c>
      <c r="I766" s="2">
        <f t="shared" ca="1" si="164"/>
        <v>0.91187566144837739</v>
      </c>
      <c r="J766" s="2">
        <v>1</v>
      </c>
      <c r="K766" s="2">
        <f t="shared" ca="1" si="165"/>
        <v>30.38966889662262</v>
      </c>
      <c r="L766" s="2">
        <f t="shared" ca="1" si="166"/>
        <v>432.05992244985526</v>
      </c>
      <c r="M766" s="2">
        <f t="shared" ca="1" si="167"/>
        <v>3055.0786641302284</v>
      </c>
      <c r="N766" s="2">
        <f t="shared" ca="1" si="168"/>
        <v>900.91187566144833</v>
      </c>
      <c r="O766" s="2">
        <f t="shared" si="169"/>
        <v>500</v>
      </c>
      <c r="P766" s="2">
        <f t="shared" ca="1" si="170"/>
        <v>0.80441549665506606</v>
      </c>
      <c r="Q766" s="2">
        <f t="shared" ca="1" si="171"/>
        <v>107.99160091967939</v>
      </c>
      <c r="R766" s="3">
        <f t="shared" ca="1" si="172"/>
        <v>1117.9097831369984</v>
      </c>
    </row>
    <row r="767" spans="1:18" x14ac:dyDescent="0.2">
      <c r="A767" s="2">
        <f t="shared" ca="1" si="173"/>
        <v>0.42689848496188409</v>
      </c>
      <c r="B767" s="2">
        <f t="shared" ca="1" si="173"/>
        <v>0.97351296580057112</v>
      </c>
      <c r="C767" s="2">
        <f t="shared" ca="1" si="173"/>
        <v>0.26364117183030056</v>
      </c>
      <c r="D767" s="2">
        <f t="shared" ca="1" si="173"/>
        <v>0.96676605898917989</v>
      </c>
      <c r="E767" s="2">
        <f t="shared" ca="1" si="173"/>
        <v>0.23294499132838309</v>
      </c>
      <c r="F767" s="2">
        <f t="shared" ca="1" si="161"/>
        <v>1.1698646953061833</v>
      </c>
      <c r="G767" s="2">
        <f t="shared" ca="1" si="162"/>
        <v>1.1695230355278943</v>
      </c>
      <c r="H767" s="2">
        <f t="shared" ca="1" si="163"/>
        <v>0.96207040107231478</v>
      </c>
      <c r="I767" s="2">
        <f t="shared" ca="1" si="164"/>
        <v>2.7341020898260195</v>
      </c>
      <c r="J767" s="2">
        <v>1</v>
      </c>
      <c r="K767" s="2">
        <f t="shared" ca="1" si="165"/>
        <v>35.095940859185497</v>
      </c>
      <c r="L767" s="2">
        <f t="shared" ca="1" si="166"/>
        <v>467.80921421115772</v>
      </c>
      <c r="M767" s="2">
        <f t="shared" ca="1" si="167"/>
        <v>2886.2112032169443</v>
      </c>
      <c r="N767" s="2">
        <f t="shared" ca="1" si="168"/>
        <v>902.73410208982602</v>
      </c>
      <c r="O767" s="2">
        <f t="shared" si="169"/>
        <v>500</v>
      </c>
      <c r="P767" s="2">
        <f t="shared" ca="1" si="170"/>
        <v>0.79735608871122177</v>
      </c>
      <c r="Q767" s="2">
        <f t="shared" ca="1" si="171"/>
        <v>96.497857494334596</v>
      </c>
      <c r="R767" s="3">
        <f t="shared" ca="1" si="172"/>
        <v>1153.7226297519874</v>
      </c>
    </row>
    <row r="768" spans="1:18" x14ac:dyDescent="0.2">
      <c r="A768" s="2">
        <f t="shared" ref="A768:E818" ca="1" si="174">RAND()</f>
        <v>0.16274302767811455</v>
      </c>
      <c r="B768" s="2">
        <f t="shared" ca="1" si="174"/>
        <v>9.4239898528256205E-2</v>
      </c>
      <c r="C768" s="2">
        <f t="shared" ca="1" si="174"/>
        <v>0.22285708355570399</v>
      </c>
      <c r="D768" s="2">
        <f t="shared" ca="1" si="174"/>
        <v>0.65378573754521196</v>
      </c>
      <c r="E768" s="2">
        <f t="shared" ca="1" si="174"/>
        <v>0.14676922858764574</v>
      </c>
      <c r="F768" s="2">
        <f t="shared" ca="1" si="161"/>
        <v>0.99584887747715833</v>
      </c>
      <c r="G768" s="2">
        <f t="shared" ca="1" si="162"/>
        <v>0.93518204105022651</v>
      </c>
      <c r="H768" s="2">
        <f t="shared" ca="1" si="163"/>
        <v>0.95424522526177924</v>
      </c>
      <c r="I768" s="2">
        <f t="shared" ca="1" si="164"/>
        <v>2.158224610238304</v>
      </c>
      <c r="J768" s="2">
        <v>1</v>
      </c>
      <c r="K768" s="2">
        <f t="shared" ca="1" si="165"/>
        <v>29.87546632431475</v>
      </c>
      <c r="L768" s="2">
        <f t="shared" ca="1" si="166"/>
        <v>374.07281642009059</v>
      </c>
      <c r="M768" s="2">
        <f t="shared" ca="1" si="167"/>
        <v>2862.7356757853377</v>
      </c>
      <c r="N768" s="2">
        <f t="shared" ca="1" si="168"/>
        <v>902.15822461023834</v>
      </c>
      <c r="O768" s="2">
        <f t="shared" si="169"/>
        <v>500</v>
      </c>
      <c r="P768" s="2">
        <f t="shared" ca="1" si="170"/>
        <v>0.80518680051352787</v>
      </c>
      <c r="Q768" s="2">
        <f t="shared" ca="1" si="171"/>
        <v>89.034034952003253</v>
      </c>
      <c r="R768" s="3">
        <f t="shared" ca="1" si="172"/>
        <v>918.42360905733813</v>
      </c>
    </row>
    <row r="769" spans="1:18" x14ac:dyDescent="0.2">
      <c r="A769" s="2">
        <f t="shared" ca="1" si="174"/>
        <v>0.51957552169013588</v>
      </c>
      <c r="B769" s="2">
        <f t="shared" ca="1" si="174"/>
        <v>0.24470260884945749</v>
      </c>
      <c r="C769" s="2">
        <f t="shared" ca="1" si="174"/>
        <v>0.81328940085011248</v>
      </c>
      <c r="D769" s="2">
        <f t="shared" ca="1" si="174"/>
        <v>0.1034030188233841</v>
      </c>
      <c r="E769" s="2">
        <f t="shared" ca="1" si="174"/>
        <v>0.40554195624445122</v>
      </c>
      <c r="F769" s="2">
        <f t="shared" ref="F769:F832" ca="1" si="175">NORMINV(A769,$C$2,$E$2)</f>
        <v>1.2206914237583442</v>
      </c>
      <c r="G769" s="2">
        <f t="shared" ref="G769:G832" ca="1" si="176">NORMINV(B769,$C$3,$E$3)</f>
        <v>0.98016050440044233</v>
      </c>
      <c r="H769" s="2">
        <f t="shared" ref="H769:H832" ca="1" si="177">NORMINV(C769,$C$4,$E$4)</f>
        <v>1.0534049936526588</v>
      </c>
      <c r="I769" s="2">
        <f t="shared" ref="I769:I832" ca="1" si="178">NORMINV(D769,$C$5,$E$5)</f>
        <v>1.4950412772487711</v>
      </c>
      <c r="J769" s="2">
        <v>1</v>
      </c>
      <c r="K769" s="2">
        <f t="shared" ref="K769:K832" ca="1" si="179">PRODUCT($B$2,F769)</f>
        <v>36.620742712750328</v>
      </c>
      <c r="L769" s="2">
        <f t="shared" ref="L769:L832" ca="1" si="180">PRODUCT($B$3,G769)</f>
        <v>392.06420176017696</v>
      </c>
      <c r="M769" s="2">
        <f t="shared" ref="M769:M832" ca="1" si="181">PRODUCT($B$4,H769)</f>
        <v>3160.2149809579764</v>
      </c>
      <c r="N769" s="2">
        <f t="shared" ref="N769:N832" ca="1" si="182">SUM($B$5,I769)</f>
        <v>901.49504127724879</v>
      </c>
      <c r="O769" s="2">
        <f t="shared" ref="O769:O832" si="183">PRODUCT($B$6,J769)</f>
        <v>500</v>
      </c>
      <c r="P769" s="2">
        <f t="shared" ref="P769:P832" ca="1" si="184">0.85-0.0015*K769</f>
        <v>0.79506888593087444</v>
      </c>
      <c r="Q769" s="2">
        <f t="shared" ref="Q769:Q832" ca="1" si="185">M769*L769/(P769*K769*$B$6)</f>
        <v>85.108298254563977</v>
      </c>
      <c r="R769" s="3">
        <f t="shared" ref="R769:R832" ca="1" si="186">PRODUCT(M769,L769,N769-Q769/2)/1000^2</f>
        <v>1064.2339187403304</v>
      </c>
    </row>
    <row r="770" spans="1:18" x14ac:dyDescent="0.2">
      <c r="A770" s="2">
        <f t="shared" ca="1" si="174"/>
        <v>0.66047203123995901</v>
      </c>
      <c r="B770" s="2">
        <f t="shared" ca="1" si="174"/>
        <v>9.6515873295922705E-2</v>
      </c>
      <c r="C770" s="2">
        <f t="shared" ca="1" si="174"/>
        <v>0.26060779741824247</v>
      </c>
      <c r="D770" s="2">
        <f t="shared" ca="1" si="174"/>
        <v>0.16425052138763196</v>
      </c>
      <c r="E770" s="2">
        <f t="shared" ca="1" si="174"/>
        <v>0.51640662417710437</v>
      </c>
      <c r="F770" s="2">
        <f t="shared" ca="1" si="175"/>
        <v>1.3001151269524407</v>
      </c>
      <c r="G770" s="2">
        <f t="shared" ca="1" si="176"/>
        <v>0.93615012582941093</v>
      </c>
      <c r="H770" s="2">
        <f t="shared" ca="1" si="177"/>
        <v>0.96151163637721349</v>
      </c>
      <c r="I770" s="2">
        <f t="shared" ca="1" si="178"/>
        <v>1.6091449660434045</v>
      </c>
      <c r="J770" s="2">
        <v>1</v>
      </c>
      <c r="K770" s="2">
        <f t="shared" ca="1" si="179"/>
        <v>39.003453808573219</v>
      </c>
      <c r="L770" s="2">
        <f t="shared" ca="1" si="180"/>
        <v>374.46005033176436</v>
      </c>
      <c r="M770" s="2">
        <f t="shared" ca="1" si="181"/>
        <v>2884.5349091316402</v>
      </c>
      <c r="N770" s="2">
        <f t="shared" ca="1" si="182"/>
        <v>901.60914496604346</v>
      </c>
      <c r="O770" s="2">
        <f t="shared" si="183"/>
        <v>500</v>
      </c>
      <c r="P770" s="2">
        <f t="shared" ca="1" si="184"/>
        <v>0.79149481928714016</v>
      </c>
      <c r="Q770" s="2">
        <f t="shared" ca="1" si="185"/>
        <v>69.977777252169673</v>
      </c>
      <c r="R770" s="3">
        <f t="shared" ca="1" si="186"/>
        <v>936.07387916263906</v>
      </c>
    </row>
    <row r="771" spans="1:18" x14ac:dyDescent="0.2">
      <c r="A771" s="2">
        <f t="shared" ca="1" si="174"/>
        <v>0.60416664765732164</v>
      </c>
      <c r="B771" s="2">
        <f t="shared" ca="1" si="174"/>
        <v>0.42459441600470205</v>
      </c>
      <c r="C771" s="2">
        <f t="shared" ca="1" si="174"/>
        <v>0.47934927462128929</v>
      </c>
      <c r="D771" s="2">
        <f t="shared" ca="1" si="174"/>
        <v>0.81377338025492074</v>
      </c>
      <c r="E771" s="2">
        <f t="shared" ca="1" si="174"/>
        <v>0.49574495727153833</v>
      </c>
      <c r="F771" s="2">
        <f t="shared" ca="1" si="175"/>
        <v>1.2675312008062092</v>
      </c>
      <c r="G771" s="2">
        <f t="shared" ca="1" si="176"/>
        <v>1.016289931192305</v>
      </c>
      <c r="H771" s="2">
        <f t="shared" ca="1" si="177"/>
        <v>0.99689279017250032</v>
      </c>
      <c r="I771" s="2">
        <f t="shared" ca="1" si="178"/>
        <v>2.3567549968625876</v>
      </c>
      <c r="J771" s="2">
        <v>1</v>
      </c>
      <c r="K771" s="2">
        <f t="shared" ca="1" si="179"/>
        <v>38.025936024186272</v>
      </c>
      <c r="L771" s="2">
        <f t="shared" ca="1" si="180"/>
        <v>406.515972476922</v>
      </c>
      <c r="M771" s="2">
        <f t="shared" ca="1" si="181"/>
        <v>2990.6783705175008</v>
      </c>
      <c r="N771" s="2">
        <f t="shared" ca="1" si="182"/>
        <v>902.35675499686261</v>
      </c>
      <c r="O771" s="2">
        <f t="shared" si="183"/>
        <v>500</v>
      </c>
      <c r="P771" s="2">
        <f t="shared" ca="1" si="184"/>
        <v>0.79296109596372055</v>
      </c>
      <c r="Q771" s="2">
        <f t="shared" ca="1" si="185"/>
        <v>80.639072853542572</v>
      </c>
      <c r="R771" s="3">
        <f t="shared" ca="1" si="186"/>
        <v>1048.0290983409247</v>
      </c>
    </row>
    <row r="772" spans="1:18" x14ac:dyDescent="0.2">
      <c r="A772" s="2">
        <f t="shared" ca="1" si="174"/>
        <v>0.45759988551357866</v>
      </c>
      <c r="B772" s="2">
        <f t="shared" ca="1" si="174"/>
        <v>0.42163545286060045</v>
      </c>
      <c r="C772" s="2">
        <f t="shared" ca="1" si="174"/>
        <v>0.74886675720171447</v>
      </c>
      <c r="D772" s="2">
        <f t="shared" ca="1" si="174"/>
        <v>0.61867299589279279</v>
      </c>
      <c r="E772" s="2">
        <f t="shared" ca="1" si="174"/>
        <v>0.92152822944104884</v>
      </c>
      <c r="F772" s="2">
        <f t="shared" ca="1" si="175"/>
        <v>1.1868081750759698</v>
      </c>
      <c r="G772" s="2">
        <f t="shared" ca="1" si="176"/>
        <v>1.0157450113633919</v>
      </c>
      <c r="H772" s="2">
        <f t="shared" ca="1" si="177"/>
        <v>1.0402556717518068</v>
      </c>
      <c r="I772" s="2">
        <f t="shared" ca="1" si="178"/>
        <v>2.1207989792886406</v>
      </c>
      <c r="J772" s="2">
        <v>1</v>
      </c>
      <c r="K772" s="2">
        <f t="shared" ca="1" si="179"/>
        <v>35.604245252279092</v>
      </c>
      <c r="L772" s="2">
        <f t="shared" ca="1" si="180"/>
        <v>406.29800454535678</v>
      </c>
      <c r="M772" s="2">
        <f t="shared" ca="1" si="181"/>
        <v>3120.7670152554201</v>
      </c>
      <c r="N772" s="2">
        <f t="shared" ca="1" si="182"/>
        <v>902.12079897928868</v>
      </c>
      <c r="O772" s="2">
        <f t="shared" si="183"/>
        <v>500</v>
      </c>
      <c r="P772" s="2">
        <f t="shared" ca="1" si="184"/>
        <v>0.7965936321215813</v>
      </c>
      <c r="Q772" s="2">
        <f t="shared" ca="1" si="185"/>
        <v>89.412331129860007</v>
      </c>
      <c r="R772" s="3">
        <f t="shared" ca="1" si="186"/>
        <v>1087.1686683526011</v>
      </c>
    </row>
    <row r="773" spans="1:18" x14ac:dyDescent="0.2">
      <c r="A773" s="2">
        <f t="shared" ca="1" si="174"/>
        <v>0.98705997126836409</v>
      </c>
      <c r="B773" s="2">
        <f t="shared" ca="1" si="174"/>
        <v>0.19677832374145776</v>
      </c>
      <c r="C773" s="2">
        <f t="shared" ca="1" si="174"/>
        <v>0.60047661766004901</v>
      </c>
      <c r="D773" s="2">
        <f t="shared" ca="1" si="174"/>
        <v>0.11787879465362239</v>
      </c>
      <c r="E773" s="2">
        <f t="shared" ca="1" si="174"/>
        <v>0.96384160702181421</v>
      </c>
      <c r="F773" s="2">
        <f t="shared" ca="1" si="175"/>
        <v>1.6952598943896089</v>
      </c>
      <c r="G773" s="2">
        <f t="shared" ca="1" si="176"/>
        <v>0.96848535203158748</v>
      </c>
      <c r="H773" s="2">
        <f t="shared" ca="1" si="177"/>
        <v>1.0152748577385378</v>
      </c>
      <c r="I773" s="2">
        <f t="shared" ca="1" si="178"/>
        <v>1.5257370046058747</v>
      </c>
      <c r="J773" s="2">
        <v>1</v>
      </c>
      <c r="K773" s="2">
        <f t="shared" ca="1" si="179"/>
        <v>50.857796831688269</v>
      </c>
      <c r="L773" s="2">
        <f t="shared" ca="1" si="180"/>
        <v>387.39414081263499</v>
      </c>
      <c r="M773" s="2">
        <f t="shared" ca="1" si="181"/>
        <v>3045.8245732156133</v>
      </c>
      <c r="N773" s="2">
        <f t="shared" ca="1" si="182"/>
        <v>901.52573700460584</v>
      </c>
      <c r="O773" s="2">
        <f t="shared" si="183"/>
        <v>500</v>
      </c>
      <c r="P773" s="2">
        <f t="shared" ca="1" si="184"/>
        <v>0.77371330475246758</v>
      </c>
      <c r="Q773" s="2">
        <f t="shared" ca="1" si="185"/>
        <v>59.972247159912193</v>
      </c>
      <c r="R773" s="3">
        <f t="shared" ca="1" si="186"/>
        <v>1028.3597395785055</v>
      </c>
    </row>
    <row r="774" spans="1:18" x14ac:dyDescent="0.2">
      <c r="A774" s="2">
        <f t="shared" ca="1" si="174"/>
        <v>0.31309934133448114</v>
      </c>
      <c r="B774" s="2">
        <f t="shared" ca="1" si="174"/>
        <v>0.96900209078277288</v>
      </c>
      <c r="C774" s="2">
        <f t="shared" ca="1" si="174"/>
        <v>0.80236989589675878</v>
      </c>
      <c r="D774" s="2">
        <f t="shared" ca="1" si="174"/>
        <v>0.11584246632554684</v>
      </c>
      <c r="E774" s="2">
        <f t="shared" ca="1" si="174"/>
        <v>0.19725937010866357</v>
      </c>
      <c r="F774" s="2">
        <f t="shared" ca="1" si="175"/>
        <v>1.1039130673510267</v>
      </c>
      <c r="G774" s="2">
        <f t="shared" ca="1" si="176"/>
        <v>1.1645620792736191</v>
      </c>
      <c r="H774" s="2">
        <f t="shared" ca="1" si="177"/>
        <v>1.0510070019551538</v>
      </c>
      <c r="I774" s="2">
        <f t="shared" ca="1" si="178"/>
        <v>1.5215880825169759</v>
      </c>
      <c r="J774" s="2">
        <v>1</v>
      </c>
      <c r="K774" s="2">
        <f t="shared" ca="1" si="179"/>
        <v>33.117392020530801</v>
      </c>
      <c r="L774" s="2">
        <f t="shared" ca="1" si="180"/>
        <v>465.82483170944766</v>
      </c>
      <c r="M774" s="2">
        <f t="shared" ca="1" si="181"/>
        <v>3153.0210058654616</v>
      </c>
      <c r="N774" s="2">
        <f t="shared" ca="1" si="182"/>
        <v>901.52158808251693</v>
      </c>
      <c r="O774" s="2">
        <f t="shared" si="183"/>
        <v>500</v>
      </c>
      <c r="P774" s="2">
        <f t="shared" ca="1" si="184"/>
        <v>0.80032391196920383</v>
      </c>
      <c r="Q774" s="2">
        <f t="shared" ca="1" si="185"/>
        <v>110.83006135101195</v>
      </c>
      <c r="R774" s="3">
        <f t="shared" ca="1" si="186"/>
        <v>1242.7236423762743</v>
      </c>
    </row>
    <row r="775" spans="1:18" x14ac:dyDescent="0.2">
      <c r="A775" s="2">
        <f t="shared" ca="1" si="174"/>
        <v>0.33270819336451851</v>
      </c>
      <c r="B775" s="2">
        <f t="shared" ca="1" si="174"/>
        <v>0.89095792299528631</v>
      </c>
      <c r="C775" s="2">
        <f t="shared" ca="1" si="174"/>
        <v>0.28578485848272117</v>
      </c>
      <c r="D775" s="2">
        <f t="shared" ca="1" si="174"/>
        <v>0.76382089391463925</v>
      </c>
      <c r="E775" s="2">
        <f t="shared" ca="1" si="174"/>
        <v>6.1699891706859078E-2</v>
      </c>
      <c r="F775" s="2">
        <f t="shared" ca="1" si="175"/>
        <v>1.1158129900416873</v>
      </c>
      <c r="G775" s="2">
        <f t="shared" ca="1" si="176"/>
        <v>1.1188011355638403</v>
      </c>
      <c r="H775" s="2">
        <f t="shared" ca="1" si="177"/>
        <v>0.96605552743175838</v>
      </c>
      <c r="I775" s="2">
        <f t="shared" ca="1" si="178"/>
        <v>2.2874589522213959</v>
      </c>
      <c r="J775" s="2">
        <v>1</v>
      </c>
      <c r="K775" s="2">
        <f t="shared" ca="1" si="179"/>
        <v>33.474389701250622</v>
      </c>
      <c r="L775" s="2">
        <f t="shared" ca="1" si="180"/>
        <v>447.52045422553613</v>
      </c>
      <c r="M775" s="2">
        <f t="shared" ca="1" si="181"/>
        <v>2898.166582295275</v>
      </c>
      <c r="N775" s="2">
        <f t="shared" ca="1" si="182"/>
        <v>902.28745895222141</v>
      </c>
      <c r="O775" s="2">
        <f t="shared" si="183"/>
        <v>500</v>
      </c>
      <c r="P775" s="2">
        <f t="shared" ca="1" si="184"/>
        <v>0.79978841544812407</v>
      </c>
      <c r="Q775" s="2">
        <f t="shared" ca="1" si="185"/>
        <v>96.889887773610539</v>
      </c>
      <c r="R775" s="3">
        <f t="shared" ca="1" si="186"/>
        <v>1107.4242006315505</v>
      </c>
    </row>
    <row r="776" spans="1:18" x14ac:dyDescent="0.2">
      <c r="A776" s="2">
        <f t="shared" ca="1" si="174"/>
        <v>7.7130587772000769E-3</v>
      </c>
      <c r="B776" s="2">
        <f t="shared" ca="1" si="174"/>
        <v>0.45849861171537287</v>
      </c>
      <c r="C776" s="2">
        <f t="shared" ca="1" si="174"/>
        <v>0.18589091612853603</v>
      </c>
      <c r="D776" s="2">
        <f t="shared" ca="1" si="174"/>
        <v>0.97115576332468156</v>
      </c>
      <c r="E776" s="2">
        <f t="shared" ca="1" si="174"/>
        <v>0.44559429157307162</v>
      </c>
      <c r="F776" s="2">
        <f t="shared" ca="1" si="175"/>
        <v>0.68244104362595515</v>
      </c>
      <c r="G776" s="2">
        <f t="shared" ca="1" si="176"/>
        <v>1.0224859615726329</v>
      </c>
      <c r="H776" s="2">
        <f t="shared" ca="1" si="177"/>
        <v>0.94641155829254342</v>
      </c>
      <c r="I776" s="2">
        <f t="shared" ca="1" si="178"/>
        <v>2.7592231049481994</v>
      </c>
      <c r="J776" s="2">
        <v>1</v>
      </c>
      <c r="K776" s="2">
        <f t="shared" ca="1" si="179"/>
        <v>20.473231308778654</v>
      </c>
      <c r="L776" s="2">
        <f t="shared" ca="1" si="180"/>
        <v>408.99438462905317</v>
      </c>
      <c r="M776" s="2">
        <f t="shared" ca="1" si="181"/>
        <v>2839.2346748776304</v>
      </c>
      <c r="N776" s="2">
        <f t="shared" ca="1" si="182"/>
        <v>902.75922310494821</v>
      </c>
      <c r="O776" s="2">
        <f t="shared" si="183"/>
        <v>500</v>
      </c>
      <c r="P776" s="2">
        <f t="shared" ca="1" si="184"/>
        <v>0.81929015303683195</v>
      </c>
      <c r="Q776" s="2">
        <f t="shared" ca="1" si="185"/>
        <v>138.46005601275502</v>
      </c>
      <c r="R776" s="3">
        <f t="shared" ca="1" si="186"/>
        <v>967.91997298528736</v>
      </c>
    </row>
    <row r="777" spans="1:18" x14ac:dyDescent="0.2">
      <c r="A777" s="2">
        <f t="shared" ca="1" si="174"/>
        <v>0.56020508955795978</v>
      </c>
      <c r="B777" s="2">
        <f t="shared" ca="1" si="174"/>
        <v>0.39091334405200817</v>
      </c>
      <c r="C777" s="2">
        <f t="shared" ca="1" si="174"/>
        <v>0.42014326850731976</v>
      </c>
      <c r="D777" s="2">
        <f t="shared" ca="1" si="174"/>
        <v>0.67392481601555643</v>
      </c>
      <c r="E777" s="2">
        <f t="shared" ca="1" si="174"/>
        <v>0.44072698715194036</v>
      </c>
      <c r="F777" s="2">
        <f t="shared" ca="1" si="175"/>
        <v>1.2429943501863381</v>
      </c>
      <c r="G777" s="2">
        <f t="shared" ca="1" si="176"/>
        <v>1.0100326739195573</v>
      </c>
      <c r="H777" s="2">
        <f t="shared" ca="1" si="177"/>
        <v>0.98790838134095693</v>
      </c>
      <c r="I777" s="2">
        <f t="shared" ca="1" si="178"/>
        <v>2.1803107509987218</v>
      </c>
      <c r="J777" s="2">
        <v>1</v>
      </c>
      <c r="K777" s="2">
        <f t="shared" ca="1" si="179"/>
        <v>37.289830505590146</v>
      </c>
      <c r="L777" s="2">
        <f t="shared" ca="1" si="180"/>
        <v>404.01306956782292</v>
      </c>
      <c r="M777" s="2">
        <f t="shared" ca="1" si="181"/>
        <v>2963.7251440228706</v>
      </c>
      <c r="N777" s="2">
        <f t="shared" ca="1" si="182"/>
        <v>902.18031075099873</v>
      </c>
      <c r="O777" s="2">
        <f t="shared" si="183"/>
        <v>500</v>
      </c>
      <c r="P777" s="2">
        <f t="shared" ca="1" si="184"/>
        <v>0.79406525424161478</v>
      </c>
      <c r="Q777" s="2">
        <f t="shared" ca="1" si="185"/>
        <v>80.875454142114748</v>
      </c>
      <c r="R777" s="3">
        <f t="shared" ca="1" si="186"/>
        <v>1031.8365170828229</v>
      </c>
    </row>
    <row r="778" spans="1:18" x14ac:dyDescent="0.2">
      <c r="A778" s="2">
        <f t="shared" ca="1" si="174"/>
        <v>0.56216947502882575</v>
      </c>
      <c r="B778" s="2">
        <f t="shared" ca="1" si="174"/>
        <v>4.8927699887303389E-3</v>
      </c>
      <c r="C778" s="2">
        <f t="shared" ca="1" si="174"/>
        <v>0.7148365364333259</v>
      </c>
      <c r="D778" s="2">
        <f t="shared" ca="1" si="174"/>
        <v>0.8688908627418146</v>
      </c>
      <c r="E778" s="2">
        <f t="shared" ca="1" si="174"/>
        <v>0.91464173113080749</v>
      </c>
      <c r="F778" s="2">
        <f t="shared" ca="1" si="175"/>
        <v>1.2440795845217529</v>
      </c>
      <c r="G778" s="2">
        <f t="shared" ca="1" si="176"/>
        <v>0.8437428531125406</v>
      </c>
      <c r="H778" s="2">
        <f t="shared" ca="1" si="177"/>
        <v>1.0340542048982571</v>
      </c>
      <c r="I778" s="2">
        <f t="shared" ca="1" si="178"/>
        <v>2.4484653987661407</v>
      </c>
      <c r="J778" s="2">
        <v>1</v>
      </c>
      <c r="K778" s="2">
        <f t="shared" ca="1" si="179"/>
        <v>37.322387535652588</v>
      </c>
      <c r="L778" s="2">
        <f t="shared" ca="1" si="180"/>
        <v>337.49714124501622</v>
      </c>
      <c r="M778" s="2">
        <f t="shared" ca="1" si="181"/>
        <v>3102.162614694771</v>
      </c>
      <c r="N778" s="2">
        <f t="shared" ca="1" si="182"/>
        <v>902.44846539876619</v>
      </c>
      <c r="O778" s="2">
        <f t="shared" si="183"/>
        <v>500</v>
      </c>
      <c r="P778" s="2">
        <f t="shared" ca="1" si="184"/>
        <v>0.79401641869652106</v>
      </c>
      <c r="Q778" s="2">
        <f t="shared" ca="1" si="185"/>
        <v>70.658717906700602</v>
      </c>
      <c r="R778" s="3">
        <f t="shared" ca="1" si="186"/>
        <v>907.84857025242297</v>
      </c>
    </row>
    <row r="779" spans="1:18" x14ac:dyDescent="0.2">
      <c r="A779" s="2">
        <f t="shared" ca="1" si="174"/>
        <v>0.21759499140075123</v>
      </c>
      <c r="B779" s="2">
        <f t="shared" ca="1" si="174"/>
        <v>0.82924247752342428</v>
      </c>
      <c r="C779" s="2">
        <f t="shared" ca="1" si="174"/>
        <v>0.97695247489264225</v>
      </c>
      <c r="D779" s="2">
        <f t="shared" ca="1" si="174"/>
        <v>0.91478947200328387</v>
      </c>
      <c r="E779" s="2">
        <f t="shared" ca="1" si="174"/>
        <v>6.8137020744085897E-2</v>
      </c>
      <c r="F779" s="2">
        <f t="shared" ca="1" si="175"/>
        <v>1.040041655052349</v>
      </c>
      <c r="G779" s="2">
        <f t="shared" ca="1" si="176"/>
        <v>1.0985797888280802</v>
      </c>
      <c r="H779" s="2">
        <f t="shared" ca="1" si="177"/>
        <v>1.1196713133873708</v>
      </c>
      <c r="I779" s="2">
        <f t="shared" ca="1" si="178"/>
        <v>2.5483408526506031</v>
      </c>
      <c r="J779" s="2">
        <v>1</v>
      </c>
      <c r="K779" s="2">
        <f t="shared" ca="1" si="179"/>
        <v>31.201249651570471</v>
      </c>
      <c r="L779" s="2">
        <f t="shared" ca="1" si="180"/>
        <v>439.43191553123205</v>
      </c>
      <c r="M779" s="2">
        <f t="shared" ca="1" si="181"/>
        <v>3359.0139401621122</v>
      </c>
      <c r="N779" s="2">
        <f t="shared" ca="1" si="182"/>
        <v>902.54834085265065</v>
      </c>
      <c r="O779" s="2">
        <f t="shared" si="183"/>
        <v>500</v>
      </c>
      <c r="P779" s="2">
        <f t="shared" ca="1" si="184"/>
        <v>0.80319812552264425</v>
      </c>
      <c r="Q779" s="2">
        <f t="shared" ca="1" si="185"/>
        <v>117.79821870966492</v>
      </c>
      <c r="R779" s="3">
        <f t="shared" ca="1" si="186"/>
        <v>1245.2751383089394</v>
      </c>
    </row>
    <row r="780" spans="1:18" x14ac:dyDescent="0.2">
      <c r="A780" s="2">
        <f t="shared" ca="1" si="174"/>
        <v>0.89720469559013505</v>
      </c>
      <c r="B780" s="2">
        <f t="shared" ca="1" si="174"/>
        <v>0.86401172109735269</v>
      </c>
      <c r="C780" s="2">
        <f t="shared" ca="1" si="174"/>
        <v>0.78000104253750258</v>
      </c>
      <c r="D780" s="2">
        <f t="shared" ca="1" si="174"/>
        <v>0.93733878232100742</v>
      </c>
      <c r="E780" s="2">
        <f t="shared" ca="1" si="174"/>
        <v>0.56385935240516993</v>
      </c>
      <c r="F780" s="2">
        <f t="shared" ca="1" si="175"/>
        <v>1.485687643356828</v>
      </c>
      <c r="G780" s="2">
        <f t="shared" ca="1" si="176"/>
        <v>1.1092034458905737</v>
      </c>
      <c r="H780" s="2">
        <f t="shared" ca="1" si="177"/>
        <v>1.0463318041099861</v>
      </c>
      <c r="I780" s="2">
        <f t="shared" ca="1" si="178"/>
        <v>2.6131243905618833</v>
      </c>
      <c r="J780" s="2">
        <v>1</v>
      </c>
      <c r="K780" s="2">
        <f t="shared" ca="1" si="179"/>
        <v>44.570629300704837</v>
      </c>
      <c r="L780" s="2">
        <f t="shared" ca="1" si="180"/>
        <v>443.68137835622952</v>
      </c>
      <c r="M780" s="2">
        <f t="shared" ca="1" si="181"/>
        <v>3138.9954123299581</v>
      </c>
      <c r="N780" s="2">
        <f t="shared" ca="1" si="182"/>
        <v>902.61312439056189</v>
      </c>
      <c r="O780" s="2">
        <f t="shared" si="183"/>
        <v>500</v>
      </c>
      <c r="P780" s="2">
        <f t="shared" ca="1" si="184"/>
        <v>0.78314405604894266</v>
      </c>
      <c r="Q780" s="2">
        <f t="shared" ca="1" si="185"/>
        <v>79.799736262352397</v>
      </c>
      <c r="R780" s="3">
        <f t="shared" ca="1" si="186"/>
        <v>1201.5126670946975</v>
      </c>
    </row>
    <row r="781" spans="1:18" x14ac:dyDescent="0.2">
      <c r="A781" s="2">
        <f t="shared" ca="1" si="174"/>
        <v>0.39653829285247633</v>
      </c>
      <c r="B781" s="2">
        <f t="shared" ca="1" si="174"/>
        <v>0.96645219696033113</v>
      </c>
      <c r="C781" s="2">
        <f t="shared" ca="1" si="174"/>
        <v>0.14881515860509242</v>
      </c>
      <c r="D781" s="2">
        <f t="shared" ca="1" si="174"/>
        <v>3.8667124256509866E-2</v>
      </c>
      <c r="E781" s="2">
        <f t="shared" ca="1" si="174"/>
        <v>0.77070704620039854</v>
      </c>
      <c r="F781" s="2">
        <f t="shared" ca="1" si="175"/>
        <v>1.1528672243330458</v>
      </c>
      <c r="G781" s="2">
        <f t="shared" ca="1" si="176"/>
        <v>1.1620174849031757</v>
      </c>
      <c r="H781" s="2">
        <f t="shared" ca="1" si="177"/>
        <v>0.9375082879416986</v>
      </c>
      <c r="I781" s="2">
        <f t="shared" ca="1" si="178"/>
        <v>1.2934530825928179</v>
      </c>
      <c r="J781" s="2">
        <v>1</v>
      </c>
      <c r="K781" s="2">
        <f t="shared" ca="1" si="179"/>
        <v>34.586016729991371</v>
      </c>
      <c r="L781" s="2">
        <f t="shared" ca="1" si="180"/>
        <v>464.80699396127028</v>
      </c>
      <c r="M781" s="2">
        <f t="shared" ca="1" si="181"/>
        <v>2812.524863825096</v>
      </c>
      <c r="N781" s="2">
        <f t="shared" ca="1" si="182"/>
        <v>901.29345308259281</v>
      </c>
      <c r="O781" s="2">
        <f t="shared" si="183"/>
        <v>500</v>
      </c>
      <c r="P781" s="2">
        <f t="shared" ca="1" si="184"/>
        <v>0.79812097490501288</v>
      </c>
      <c r="Q781" s="2">
        <f t="shared" ca="1" si="185"/>
        <v>94.717395788194864</v>
      </c>
      <c r="R781" s="3">
        <f t="shared" ca="1" si="186"/>
        <v>1116.3328748788113</v>
      </c>
    </row>
    <row r="782" spans="1:18" x14ac:dyDescent="0.2">
      <c r="A782" s="2">
        <f t="shared" ca="1" si="174"/>
        <v>0.95793904162024679</v>
      </c>
      <c r="B782" s="2">
        <f t="shared" ca="1" si="174"/>
        <v>0.16598284627296633</v>
      </c>
      <c r="C782" s="2">
        <f t="shared" ca="1" si="174"/>
        <v>0.46312529607991837</v>
      </c>
      <c r="D782" s="2">
        <f t="shared" ca="1" si="174"/>
        <v>0.56278707839149589</v>
      </c>
      <c r="E782" s="2">
        <f t="shared" ca="1" si="174"/>
        <v>0.92140303102096466</v>
      </c>
      <c r="F782" s="2">
        <f t="shared" ca="1" si="175"/>
        <v>1.5861960908354351</v>
      </c>
      <c r="G782" s="2">
        <f t="shared" ca="1" si="176"/>
        <v>0.96005131167445024</v>
      </c>
      <c r="H782" s="2">
        <f t="shared" ca="1" si="177"/>
        <v>0.99444620889311519</v>
      </c>
      <c r="I782" s="2">
        <f t="shared" ca="1" si="178"/>
        <v>2.0632157137537601</v>
      </c>
      <c r="J782" s="2">
        <v>1</v>
      </c>
      <c r="K782" s="2">
        <f t="shared" ca="1" si="179"/>
        <v>47.585882725063051</v>
      </c>
      <c r="L782" s="2">
        <f t="shared" ca="1" si="180"/>
        <v>384.02052466978012</v>
      </c>
      <c r="M782" s="2">
        <f t="shared" ca="1" si="181"/>
        <v>2983.3386266793455</v>
      </c>
      <c r="N782" s="2">
        <f t="shared" ca="1" si="182"/>
        <v>902.06321571375372</v>
      </c>
      <c r="O782" s="2">
        <f t="shared" si="183"/>
        <v>500</v>
      </c>
      <c r="P782" s="2">
        <f t="shared" ca="1" si="184"/>
        <v>0.77862117591240543</v>
      </c>
      <c r="Q782" s="2">
        <f t="shared" ca="1" si="185"/>
        <v>61.841874147476936</v>
      </c>
      <c r="R782" s="3">
        <f t="shared" ca="1" si="186"/>
        <v>998.03570695187034</v>
      </c>
    </row>
    <row r="783" spans="1:18" x14ac:dyDescent="0.2">
      <c r="A783" s="2">
        <f t="shared" ca="1" si="174"/>
        <v>0.90499411223005533</v>
      </c>
      <c r="B783" s="2">
        <f t="shared" ca="1" si="174"/>
        <v>1.5456862427866147E-3</v>
      </c>
      <c r="C783" s="2">
        <f t="shared" ca="1" si="174"/>
        <v>0.20732215888747518</v>
      </c>
      <c r="D783" s="2">
        <f t="shared" ca="1" si="174"/>
        <v>0.91449249979658331</v>
      </c>
      <c r="E783" s="2">
        <f t="shared" ca="1" si="174"/>
        <v>0.87008925897892975</v>
      </c>
      <c r="F783" s="2">
        <f t="shared" ca="1" si="175"/>
        <v>1.4954365437250909</v>
      </c>
      <c r="G783" s="2">
        <f t="shared" ca="1" si="176"/>
        <v>0.81669193484042291</v>
      </c>
      <c r="H783" s="2">
        <f t="shared" ca="1" si="177"/>
        <v>0.95105512399601289</v>
      </c>
      <c r="I783" s="2">
        <f t="shared" ca="1" si="178"/>
        <v>2.5475798776709984</v>
      </c>
      <c r="J783" s="2">
        <v>1</v>
      </c>
      <c r="K783" s="2">
        <f t="shared" ca="1" si="179"/>
        <v>44.863096311752727</v>
      </c>
      <c r="L783" s="2">
        <f t="shared" ca="1" si="180"/>
        <v>326.67677393616918</v>
      </c>
      <c r="M783" s="2">
        <f t="shared" ca="1" si="181"/>
        <v>2853.1653719880387</v>
      </c>
      <c r="N783" s="2">
        <f t="shared" ca="1" si="182"/>
        <v>902.54757987767096</v>
      </c>
      <c r="O783" s="2">
        <f t="shared" si="183"/>
        <v>500</v>
      </c>
      <c r="P783" s="2">
        <f t="shared" ca="1" si="184"/>
        <v>0.78270535553237086</v>
      </c>
      <c r="Q783" s="2">
        <f t="shared" ca="1" si="185"/>
        <v>53.086934636823486</v>
      </c>
      <c r="R783" s="3">
        <f t="shared" ca="1" si="186"/>
        <v>816.49089784698151</v>
      </c>
    </row>
    <row r="784" spans="1:18" x14ac:dyDescent="0.2">
      <c r="A784" s="2">
        <f t="shared" ca="1" si="174"/>
        <v>0.55068411670123119</v>
      </c>
      <c r="B784" s="2">
        <f t="shared" ca="1" si="174"/>
        <v>0.10411330530843665</v>
      </c>
      <c r="C784" s="2">
        <f t="shared" ca="1" si="174"/>
        <v>0.69347888837081761</v>
      </c>
      <c r="D784" s="2">
        <f t="shared" ca="1" si="174"/>
        <v>0.31640525534669883</v>
      </c>
      <c r="E784" s="2">
        <f t="shared" ca="1" si="174"/>
        <v>0.78324815244508361</v>
      </c>
      <c r="F784" s="2">
        <f t="shared" ca="1" si="175"/>
        <v>1.2377455320941813</v>
      </c>
      <c r="G784" s="2">
        <f t="shared" ca="1" si="176"/>
        <v>0.93926526660628673</v>
      </c>
      <c r="H784" s="2">
        <f t="shared" ca="1" si="177"/>
        <v>1.030344140268288</v>
      </c>
      <c r="I784" s="2">
        <f t="shared" ca="1" si="178"/>
        <v>1.8088900865736177</v>
      </c>
      <c r="J784" s="2">
        <v>1</v>
      </c>
      <c r="K784" s="2">
        <f t="shared" ca="1" si="179"/>
        <v>37.132365962825439</v>
      </c>
      <c r="L784" s="2">
        <f t="shared" ca="1" si="180"/>
        <v>375.70610664251467</v>
      </c>
      <c r="M784" s="2">
        <f t="shared" ca="1" si="181"/>
        <v>3091.0324208048642</v>
      </c>
      <c r="N784" s="2">
        <f t="shared" ca="1" si="182"/>
        <v>901.80889008657357</v>
      </c>
      <c r="O784" s="2">
        <f t="shared" si="183"/>
        <v>500</v>
      </c>
      <c r="P784" s="2">
        <f t="shared" ca="1" si="184"/>
        <v>0.79430145105576178</v>
      </c>
      <c r="Q784" s="2">
        <f t="shared" ca="1" si="185"/>
        <v>78.748779581732578</v>
      </c>
      <c r="R784" s="3">
        <f t="shared" ca="1" si="186"/>
        <v>1001.5622237308762</v>
      </c>
    </row>
    <row r="785" spans="1:18" x14ac:dyDescent="0.2">
      <c r="A785" s="2">
        <f t="shared" ca="1" si="174"/>
        <v>0.7926904514403782</v>
      </c>
      <c r="B785" s="2">
        <f t="shared" ca="1" si="174"/>
        <v>0.44222857744654731</v>
      </c>
      <c r="C785" s="2">
        <f t="shared" ca="1" si="174"/>
        <v>0.28350915029870816</v>
      </c>
      <c r="D785" s="2">
        <f t="shared" ca="1" si="174"/>
        <v>0.44632457134800863</v>
      </c>
      <c r="E785" s="2">
        <f t="shared" ca="1" si="174"/>
        <v>0.48208857481086509</v>
      </c>
      <c r="F785" s="2">
        <f t="shared" ca="1" si="175"/>
        <v>1.3876795023316808</v>
      </c>
      <c r="G785" s="2">
        <f t="shared" ca="1" si="176"/>
        <v>1.0195223303090448</v>
      </c>
      <c r="H785" s="2">
        <f t="shared" ca="1" si="177"/>
        <v>0.96565310189543496</v>
      </c>
      <c r="I785" s="2">
        <f t="shared" ca="1" si="178"/>
        <v>1.9460188545596711</v>
      </c>
      <c r="J785" s="2">
        <v>1</v>
      </c>
      <c r="K785" s="2">
        <f t="shared" ca="1" si="179"/>
        <v>41.630385069950421</v>
      </c>
      <c r="L785" s="2">
        <f t="shared" ca="1" si="180"/>
        <v>407.80893212361792</v>
      </c>
      <c r="M785" s="2">
        <f t="shared" ca="1" si="181"/>
        <v>2896.959305686305</v>
      </c>
      <c r="N785" s="2">
        <f t="shared" ca="1" si="182"/>
        <v>901.94601885455972</v>
      </c>
      <c r="O785" s="2">
        <f t="shared" si="183"/>
        <v>500</v>
      </c>
      <c r="P785" s="2">
        <f t="shared" ca="1" si="184"/>
        <v>0.78755442239507434</v>
      </c>
      <c r="Q785" s="2">
        <f t="shared" ca="1" si="185"/>
        <v>72.067278417213004</v>
      </c>
      <c r="R785" s="3">
        <f t="shared" ca="1" si="186"/>
        <v>1022.9939776210497</v>
      </c>
    </row>
    <row r="786" spans="1:18" x14ac:dyDescent="0.2">
      <c r="A786" s="2">
        <f t="shared" ca="1" si="174"/>
        <v>0.68303606913854342</v>
      </c>
      <c r="B786" s="2">
        <f t="shared" ca="1" si="174"/>
        <v>0.92165395933826388</v>
      </c>
      <c r="C786" s="2">
        <f t="shared" ca="1" si="174"/>
        <v>0.9466498888202538</v>
      </c>
      <c r="D786" s="2">
        <f t="shared" ca="1" si="174"/>
        <v>0.47532830893071742</v>
      </c>
      <c r="E786" s="2">
        <f t="shared" ca="1" si="174"/>
        <v>0.91878350124933883</v>
      </c>
      <c r="F786" s="2">
        <f t="shared" ca="1" si="175"/>
        <v>1.3137175945332757</v>
      </c>
      <c r="G786" s="2">
        <f t="shared" ca="1" si="176"/>
        <v>1.1321141476301246</v>
      </c>
      <c r="H786" s="2">
        <f t="shared" ca="1" si="177"/>
        <v>1.0967922323646169</v>
      </c>
      <c r="I786" s="2">
        <f t="shared" ca="1" si="178"/>
        <v>1.9752471075391071</v>
      </c>
      <c r="J786" s="2">
        <v>1</v>
      </c>
      <c r="K786" s="2">
        <f t="shared" ca="1" si="179"/>
        <v>39.411527835998271</v>
      </c>
      <c r="L786" s="2">
        <f t="shared" ca="1" si="180"/>
        <v>452.84565905204988</v>
      </c>
      <c r="M786" s="2">
        <f t="shared" ca="1" si="181"/>
        <v>3290.3766970938505</v>
      </c>
      <c r="N786" s="2">
        <f t="shared" ca="1" si="182"/>
        <v>901.97524710753908</v>
      </c>
      <c r="O786" s="2">
        <f t="shared" si="183"/>
        <v>500</v>
      </c>
      <c r="P786" s="2">
        <f t="shared" ca="1" si="184"/>
        <v>0.7908827082460026</v>
      </c>
      <c r="Q786" s="2">
        <f t="shared" ca="1" si="185"/>
        <v>95.607172387702931</v>
      </c>
      <c r="R786" s="3">
        <f t="shared" ca="1" si="186"/>
        <v>1272.743794944472</v>
      </c>
    </row>
    <row r="787" spans="1:18" x14ac:dyDescent="0.2">
      <c r="A787" s="2">
        <f t="shared" ca="1" si="174"/>
        <v>0.93420204016216857</v>
      </c>
      <c r="B787" s="2">
        <f t="shared" ca="1" si="174"/>
        <v>0.18486654224941712</v>
      </c>
      <c r="C787" s="2">
        <f t="shared" ca="1" si="174"/>
        <v>0.57338937097224774</v>
      </c>
      <c r="D787" s="2">
        <f t="shared" ca="1" si="174"/>
        <v>0.66730223984063308</v>
      </c>
      <c r="E787" s="2">
        <f t="shared" ca="1" si="174"/>
        <v>0.15278902157703855</v>
      </c>
      <c r="F787" s="2">
        <f t="shared" ca="1" si="175"/>
        <v>1.5384071795490262</v>
      </c>
      <c r="G787" s="2">
        <f t="shared" ca="1" si="176"/>
        <v>0.96532821426068027</v>
      </c>
      <c r="H787" s="2">
        <f t="shared" ca="1" si="177"/>
        <v>1.0111005949554708</v>
      </c>
      <c r="I787" s="2">
        <f t="shared" ca="1" si="178"/>
        <v>2.1729903842700526</v>
      </c>
      <c r="J787" s="2">
        <v>1</v>
      </c>
      <c r="K787" s="2">
        <f t="shared" ca="1" si="179"/>
        <v>46.152215386470786</v>
      </c>
      <c r="L787" s="2">
        <f t="shared" ca="1" si="180"/>
        <v>386.1312857042721</v>
      </c>
      <c r="M787" s="2">
        <f t="shared" ca="1" si="181"/>
        <v>3033.3017848664122</v>
      </c>
      <c r="N787" s="2">
        <f t="shared" ca="1" si="182"/>
        <v>902.17299038427007</v>
      </c>
      <c r="O787" s="2">
        <f t="shared" si="183"/>
        <v>500</v>
      </c>
      <c r="P787" s="2">
        <f t="shared" ca="1" si="184"/>
        <v>0.78077167692029381</v>
      </c>
      <c r="Q787" s="2">
        <f t="shared" ca="1" si="185"/>
        <v>65.007580745534838</v>
      </c>
      <c r="R787" s="3">
        <f t="shared" ca="1" si="186"/>
        <v>1018.6024143783106</v>
      </c>
    </row>
    <row r="788" spans="1:18" x14ac:dyDescent="0.2">
      <c r="A788" s="2">
        <f t="shared" ca="1" si="174"/>
        <v>0.40374286091676248</v>
      </c>
      <c r="B788" s="2">
        <f t="shared" ca="1" si="174"/>
        <v>0.37600941286668588</v>
      </c>
      <c r="C788" s="2">
        <f t="shared" ca="1" si="174"/>
        <v>0.69626108076939952</v>
      </c>
      <c r="D788" s="2">
        <f t="shared" ca="1" si="174"/>
        <v>0.90213902651832334</v>
      </c>
      <c r="E788" s="2">
        <f t="shared" ca="1" si="174"/>
        <v>0.75624689537759726</v>
      </c>
      <c r="F788" s="2">
        <f t="shared" ca="1" si="175"/>
        <v>1.1569284805882787</v>
      </c>
      <c r="G788" s="2">
        <f t="shared" ca="1" si="176"/>
        <v>1.007217950006305</v>
      </c>
      <c r="H788" s="2">
        <f t="shared" ca="1" si="177"/>
        <v>1.0308206197029079</v>
      </c>
      <c r="I788" s="2">
        <f t="shared" ca="1" si="178"/>
        <v>2.5175345480546496</v>
      </c>
      <c r="J788" s="2">
        <v>1</v>
      </c>
      <c r="K788" s="2">
        <f t="shared" ca="1" si="179"/>
        <v>34.707854417648363</v>
      </c>
      <c r="L788" s="2">
        <f t="shared" ca="1" si="180"/>
        <v>402.88718000252197</v>
      </c>
      <c r="M788" s="2">
        <f t="shared" ca="1" si="181"/>
        <v>3092.4618591087237</v>
      </c>
      <c r="N788" s="2">
        <f t="shared" ca="1" si="182"/>
        <v>902.51753454805464</v>
      </c>
      <c r="O788" s="2">
        <f t="shared" si="183"/>
        <v>500</v>
      </c>
      <c r="P788" s="2">
        <f t="shared" ca="1" si="184"/>
        <v>0.79793821837352741</v>
      </c>
      <c r="Q788" s="2">
        <f t="shared" ca="1" si="185"/>
        <v>89.974773490012822</v>
      </c>
      <c r="R788" s="3">
        <f t="shared" ca="1" si="186"/>
        <v>1068.408162858937</v>
      </c>
    </row>
    <row r="789" spans="1:18" x14ac:dyDescent="0.2">
      <c r="A789" s="2">
        <f t="shared" ca="1" si="174"/>
        <v>0.78553908631566749</v>
      </c>
      <c r="B789" s="2">
        <f t="shared" ca="1" si="174"/>
        <v>0.30492730772554444</v>
      </c>
      <c r="C789" s="2">
        <f t="shared" ca="1" si="174"/>
        <v>0.95008205281731573</v>
      </c>
      <c r="D789" s="2">
        <f t="shared" ca="1" si="174"/>
        <v>6.7610562206359637E-2</v>
      </c>
      <c r="E789" s="2">
        <f t="shared" ca="1" si="174"/>
        <v>0.34797431052594929</v>
      </c>
      <c r="F789" s="2">
        <f t="shared" ca="1" si="175"/>
        <v>1.3822880725559983</v>
      </c>
      <c r="G789" s="2">
        <f t="shared" ca="1" si="176"/>
        <v>0.99320874026885697</v>
      </c>
      <c r="H789" s="2">
        <f t="shared" ca="1" si="177"/>
        <v>1.0987389837784431</v>
      </c>
      <c r="I789" s="2">
        <f t="shared" ca="1" si="178"/>
        <v>1.4024696312727327</v>
      </c>
      <c r="J789" s="2">
        <v>1</v>
      </c>
      <c r="K789" s="2">
        <f t="shared" ca="1" si="179"/>
        <v>41.46864217667995</v>
      </c>
      <c r="L789" s="2">
        <f t="shared" ca="1" si="180"/>
        <v>397.28349610754276</v>
      </c>
      <c r="M789" s="2">
        <f t="shared" ca="1" si="181"/>
        <v>3296.2169513353292</v>
      </c>
      <c r="N789" s="2">
        <f t="shared" ca="1" si="182"/>
        <v>901.40246963127277</v>
      </c>
      <c r="O789" s="2">
        <f t="shared" si="183"/>
        <v>500</v>
      </c>
      <c r="P789" s="2">
        <f t="shared" ca="1" si="184"/>
        <v>0.78779703673498003</v>
      </c>
      <c r="Q789" s="2">
        <f t="shared" ca="1" si="185"/>
        <v>80.170049168877696</v>
      </c>
      <c r="R789" s="3">
        <f t="shared" ca="1" si="186"/>
        <v>1127.9232683757843</v>
      </c>
    </row>
    <row r="790" spans="1:18" x14ac:dyDescent="0.2">
      <c r="A790" s="2">
        <f t="shared" ca="1" si="174"/>
        <v>0.59417092217372791</v>
      </c>
      <c r="B790" s="2">
        <f t="shared" ca="1" si="174"/>
        <v>0.68608239384127623</v>
      </c>
      <c r="C790" s="2">
        <f t="shared" ca="1" si="174"/>
        <v>0.21323204102532756</v>
      </c>
      <c r="D790" s="2">
        <f t="shared" ca="1" si="174"/>
        <v>0.56394993652138325</v>
      </c>
      <c r="E790" s="2">
        <f t="shared" ca="1" si="174"/>
        <v>0.11269217149480792</v>
      </c>
      <c r="F790" s="2">
        <f t="shared" ca="1" si="175"/>
        <v>1.261899006285246</v>
      </c>
      <c r="G790" s="2">
        <f t="shared" ca="1" si="176"/>
        <v>1.0649523533199896</v>
      </c>
      <c r="H790" s="2">
        <f t="shared" ca="1" si="177"/>
        <v>0.95228458629468671</v>
      </c>
      <c r="I790" s="2">
        <f t="shared" ca="1" si="178"/>
        <v>2.0643965839391645</v>
      </c>
      <c r="J790" s="2">
        <v>1</v>
      </c>
      <c r="K790" s="2">
        <f t="shared" ca="1" si="179"/>
        <v>37.856970188557376</v>
      </c>
      <c r="L790" s="2">
        <f t="shared" ca="1" si="180"/>
        <v>425.98094132799582</v>
      </c>
      <c r="M790" s="2">
        <f t="shared" ca="1" si="181"/>
        <v>2856.85375888406</v>
      </c>
      <c r="N790" s="2">
        <f t="shared" ca="1" si="182"/>
        <v>902.06439658393913</v>
      </c>
      <c r="O790" s="2">
        <f t="shared" si="183"/>
        <v>500</v>
      </c>
      <c r="P790" s="2">
        <f t="shared" ca="1" si="184"/>
        <v>0.79321454471716391</v>
      </c>
      <c r="Q790" s="2">
        <f t="shared" ca="1" si="185"/>
        <v>81.053477431715564</v>
      </c>
      <c r="R790" s="3">
        <f t="shared" ca="1" si="186"/>
        <v>1048.461394160578</v>
      </c>
    </row>
    <row r="791" spans="1:18" x14ac:dyDescent="0.2">
      <c r="A791" s="2">
        <f t="shared" ca="1" si="174"/>
        <v>0.68832089799618756</v>
      </c>
      <c r="B791" s="2">
        <f t="shared" ca="1" si="174"/>
        <v>0.76277195022340849</v>
      </c>
      <c r="C791" s="2">
        <f t="shared" ca="1" si="174"/>
        <v>0.91414492546420101</v>
      </c>
      <c r="D791" s="2">
        <f t="shared" ca="1" si="174"/>
        <v>0.28517765148939278</v>
      </c>
      <c r="E791" s="2">
        <f t="shared" ca="1" si="174"/>
        <v>0.94268807858721682</v>
      </c>
      <c r="F791" s="2">
        <f t="shared" ca="1" si="175"/>
        <v>1.3169608155009769</v>
      </c>
      <c r="G791" s="2">
        <f t="shared" ca="1" si="176"/>
        <v>1.0815693474595276</v>
      </c>
      <c r="H791" s="2">
        <f t="shared" ca="1" si="177"/>
        <v>1.0820037620795886</v>
      </c>
      <c r="I791" s="2">
        <f t="shared" ca="1" si="178"/>
        <v>1.7729886788086722</v>
      </c>
      <c r="J791" s="2">
        <v>1</v>
      </c>
      <c r="K791" s="2">
        <f t="shared" ca="1" si="179"/>
        <v>39.508824465029306</v>
      </c>
      <c r="L791" s="2">
        <f t="shared" ca="1" si="180"/>
        <v>432.62773898381101</v>
      </c>
      <c r="M791" s="2">
        <f t="shared" ca="1" si="181"/>
        <v>3246.0112862387659</v>
      </c>
      <c r="N791" s="2">
        <f t="shared" ca="1" si="182"/>
        <v>901.7729886788087</v>
      </c>
      <c r="O791" s="2">
        <f t="shared" si="183"/>
        <v>500</v>
      </c>
      <c r="P791" s="2">
        <f t="shared" ca="1" si="184"/>
        <v>0.79073676330245601</v>
      </c>
      <c r="Q791" s="2">
        <f t="shared" ca="1" si="185"/>
        <v>89.901791129442316</v>
      </c>
      <c r="R791" s="3">
        <f t="shared" ca="1" si="186"/>
        <v>1203.2477093998536</v>
      </c>
    </row>
    <row r="792" spans="1:18" x14ac:dyDescent="0.2">
      <c r="A792" s="2">
        <f t="shared" ca="1" si="174"/>
        <v>0.60140426503937849</v>
      </c>
      <c r="B792" s="2">
        <f t="shared" ca="1" si="174"/>
        <v>0.4680713667022548</v>
      </c>
      <c r="C792" s="2">
        <f t="shared" ca="1" si="174"/>
        <v>0.26573848004057421</v>
      </c>
      <c r="D792" s="2">
        <f t="shared" ca="1" si="174"/>
        <v>0.16672754665201583</v>
      </c>
      <c r="E792" s="2">
        <f t="shared" ca="1" si="174"/>
        <v>0.68111268322138219</v>
      </c>
      <c r="F792" s="2">
        <f t="shared" ca="1" si="175"/>
        <v>1.2659710177556263</v>
      </c>
      <c r="G792" s="2">
        <f t="shared" ca="1" si="176"/>
        <v>1.0242234311503833</v>
      </c>
      <c r="H792" s="2">
        <f t="shared" ca="1" si="177"/>
        <v>0.96245481964147495</v>
      </c>
      <c r="I792" s="2">
        <f t="shared" ca="1" si="178"/>
        <v>1.6131288281638947</v>
      </c>
      <c r="J792" s="2">
        <v>1</v>
      </c>
      <c r="K792" s="2">
        <f t="shared" ca="1" si="179"/>
        <v>37.97913053266879</v>
      </c>
      <c r="L792" s="2">
        <f t="shared" ca="1" si="180"/>
        <v>409.68937246015332</v>
      </c>
      <c r="M792" s="2">
        <f t="shared" ca="1" si="181"/>
        <v>2887.364458924425</v>
      </c>
      <c r="N792" s="2">
        <f t="shared" ca="1" si="182"/>
        <v>901.61312882816389</v>
      </c>
      <c r="O792" s="2">
        <f t="shared" si="183"/>
        <v>500</v>
      </c>
      <c r="P792" s="2">
        <f t="shared" ca="1" si="184"/>
        <v>0.79303130420099677</v>
      </c>
      <c r="Q792" s="2">
        <f t="shared" ca="1" si="185"/>
        <v>78.550861265292667</v>
      </c>
      <c r="R792" s="3">
        <f t="shared" ca="1" si="186"/>
        <v>1020.0786944582214</v>
      </c>
    </row>
    <row r="793" spans="1:18" x14ac:dyDescent="0.2">
      <c r="A793" s="2">
        <f t="shared" ca="1" si="174"/>
        <v>0.82312737646731948</v>
      </c>
      <c r="B793" s="2">
        <f t="shared" ca="1" si="174"/>
        <v>0.437596167149788</v>
      </c>
      <c r="C793" s="2">
        <f t="shared" ca="1" si="174"/>
        <v>0.87923250144207099</v>
      </c>
      <c r="D793" s="2">
        <f t="shared" ca="1" si="174"/>
        <v>0.44724136507136381</v>
      </c>
      <c r="E793" s="2">
        <f t="shared" ca="1" si="174"/>
        <v>0.65731082107724481</v>
      </c>
      <c r="F793" s="2">
        <f t="shared" ca="1" si="175"/>
        <v>1.4119766599826009</v>
      </c>
      <c r="G793" s="2">
        <f t="shared" ca="1" si="176"/>
        <v>1.0186754957743174</v>
      </c>
      <c r="H793" s="2">
        <f t="shared" ca="1" si="177"/>
        <v>1.0702695213274154</v>
      </c>
      <c r="I793" s="2">
        <f t="shared" ca="1" si="178"/>
        <v>1.9469463435013288</v>
      </c>
      <c r="J793" s="2">
        <v>1</v>
      </c>
      <c r="K793" s="2">
        <f t="shared" ca="1" si="179"/>
        <v>42.35929979947803</v>
      </c>
      <c r="L793" s="2">
        <f t="shared" ca="1" si="180"/>
        <v>407.47019830972692</v>
      </c>
      <c r="M793" s="2">
        <f t="shared" ca="1" si="181"/>
        <v>3210.8085639822461</v>
      </c>
      <c r="N793" s="2">
        <f t="shared" ca="1" si="182"/>
        <v>901.94694634350128</v>
      </c>
      <c r="O793" s="2">
        <f t="shared" si="183"/>
        <v>500</v>
      </c>
      <c r="P793" s="2">
        <f t="shared" ca="1" si="184"/>
        <v>0.78646105030078295</v>
      </c>
      <c r="Q793" s="2">
        <f t="shared" ca="1" si="185"/>
        <v>78.544226558554996</v>
      </c>
      <c r="R793" s="3">
        <f t="shared" ca="1" si="186"/>
        <v>1128.6450776209656</v>
      </c>
    </row>
    <row r="794" spans="1:18" x14ac:dyDescent="0.2">
      <c r="A794" s="2">
        <f t="shared" ca="1" si="174"/>
        <v>0.84978146229678497</v>
      </c>
      <c r="B794" s="2">
        <f t="shared" ca="1" si="174"/>
        <v>0.83716250032459982</v>
      </c>
      <c r="C794" s="2">
        <f t="shared" ca="1" si="174"/>
        <v>0.29735195594531638</v>
      </c>
      <c r="D794" s="2">
        <f t="shared" ca="1" si="174"/>
        <v>0.57848823308391839</v>
      </c>
      <c r="E794" s="2">
        <f t="shared" ca="1" si="174"/>
        <v>0.92515790054382019</v>
      </c>
      <c r="F794" s="2">
        <f t="shared" ca="1" si="175"/>
        <v>1.4355311492375993</v>
      </c>
      <c r="G794" s="2">
        <f t="shared" ca="1" si="176"/>
        <v>1.1008644033776009</v>
      </c>
      <c r="H794" s="2">
        <f t="shared" ca="1" si="177"/>
        <v>0.96807808687701358</v>
      </c>
      <c r="I794" s="2">
        <f t="shared" ca="1" si="178"/>
        <v>2.0792110071816099</v>
      </c>
      <c r="J794" s="2">
        <v>1</v>
      </c>
      <c r="K794" s="2">
        <f t="shared" ca="1" si="179"/>
        <v>43.065934477127982</v>
      </c>
      <c r="L794" s="2">
        <f t="shared" ca="1" si="180"/>
        <v>440.34576135104038</v>
      </c>
      <c r="M794" s="2">
        <f t="shared" ca="1" si="181"/>
        <v>2904.2342606310408</v>
      </c>
      <c r="N794" s="2">
        <f t="shared" ca="1" si="182"/>
        <v>902.07921100718158</v>
      </c>
      <c r="O794" s="2">
        <f t="shared" si="183"/>
        <v>500</v>
      </c>
      <c r="P794" s="2">
        <f t="shared" ca="1" si="184"/>
        <v>0.78540109828430804</v>
      </c>
      <c r="Q794" s="2">
        <f t="shared" ca="1" si="185"/>
        <v>75.618852162829739</v>
      </c>
      <c r="R794" s="3">
        <f t="shared" ca="1" si="186"/>
        <v>1105.2863202015999</v>
      </c>
    </row>
    <row r="795" spans="1:18" x14ac:dyDescent="0.2">
      <c r="A795" s="2">
        <f t="shared" ca="1" si="174"/>
        <v>0.82568467000507995</v>
      </c>
      <c r="B795" s="2">
        <f t="shared" ca="1" si="174"/>
        <v>0.99679136849731342</v>
      </c>
      <c r="C795" s="2">
        <f t="shared" ca="1" si="174"/>
        <v>3.199731271615569E-2</v>
      </c>
      <c r="D795" s="2">
        <f t="shared" ca="1" si="174"/>
        <v>0.32297792725043462</v>
      </c>
      <c r="E795" s="2">
        <f t="shared" ca="1" si="174"/>
        <v>0.7490612535779595</v>
      </c>
      <c r="F795" s="2">
        <f t="shared" ca="1" si="175"/>
        <v>1.4141327602264604</v>
      </c>
      <c r="G795" s="2">
        <f t="shared" ca="1" si="176"/>
        <v>1.2265202473292367</v>
      </c>
      <c r="H795" s="2">
        <f t="shared" ca="1" si="177"/>
        <v>0.88886696196236348</v>
      </c>
      <c r="I795" s="2">
        <f t="shared" ca="1" si="178"/>
        <v>1.8162449618269156</v>
      </c>
      <c r="J795" s="2">
        <v>1</v>
      </c>
      <c r="K795" s="2">
        <f t="shared" ca="1" si="179"/>
        <v>42.423982806793809</v>
      </c>
      <c r="L795" s="2">
        <f t="shared" ca="1" si="180"/>
        <v>490.60809893169466</v>
      </c>
      <c r="M795" s="2">
        <f t="shared" ca="1" si="181"/>
        <v>2666.6008858870905</v>
      </c>
      <c r="N795" s="2">
        <f t="shared" ca="1" si="182"/>
        <v>901.8162449618269</v>
      </c>
      <c r="O795" s="2">
        <f t="shared" si="183"/>
        <v>500</v>
      </c>
      <c r="P795" s="2">
        <f t="shared" ca="1" si="184"/>
        <v>0.78636402578980924</v>
      </c>
      <c r="Q795" s="2">
        <f t="shared" ca="1" si="185"/>
        <v>78.430981967251739</v>
      </c>
      <c r="R795" s="3">
        <f t="shared" ca="1" si="186"/>
        <v>1128.5026044354977</v>
      </c>
    </row>
    <row r="796" spans="1:18" x14ac:dyDescent="0.2">
      <c r="A796" s="2">
        <f t="shared" ca="1" si="174"/>
        <v>0.8079163464215795</v>
      </c>
      <c r="B796" s="2">
        <f t="shared" ca="1" si="174"/>
        <v>0.35087384058437554</v>
      </c>
      <c r="C796" s="2">
        <f t="shared" ca="1" si="174"/>
        <v>0.19292249897912439</v>
      </c>
      <c r="D796" s="2">
        <f t="shared" ca="1" si="174"/>
        <v>0.12789561962359264</v>
      </c>
      <c r="E796" s="2">
        <f t="shared" ca="1" si="174"/>
        <v>0.86161712956224257</v>
      </c>
      <c r="F796" s="2">
        <f t="shared" ca="1" si="175"/>
        <v>1.3995390506868881</v>
      </c>
      <c r="G796" s="2">
        <f t="shared" ca="1" si="176"/>
        <v>1.0023884146594515</v>
      </c>
      <c r="H796" s="2">
        <f t="shared" ca="1" si="177"/>
        <v>0.94796937580582641</v>
      </c>
      <c r="I796" s="2">
        <f t="shared" ca="1" si="178"/>
        <v>1.5454419539203328</v>
      </c>
      <c r="J796" s="2">
        <v>1</v>
      </c>
      <c r="K796" s="2">
        <f t="shared" ca="1" si="179"/>
        <v>41.986171520606646</v>
      </c>
      <c r="L796" s="2">
        <f t="shared" ca="1" si="180"/>
        <v>400.95536586378057</v>
      </c>
      <c r="M796" s="2">
        <f t="shared" ca="1" si="181"/>
        <v>2843.9081274174791</v>
      </c>
      <c r="N796" s="2">
        <f t="shared" ca="1" si="182"/>
        <v>901.54544195392032</v>
      </c>
      <c r="O796" s="2">
        <f t="shared" si="183"/>
        <v>500</v>
      </c>
      <c r="P796" s="2">
        <f t="shared" ca="1" si="184"/>
        <v>0.78702074271909006</v>
      </c>
      <c r="Q796" s="2">
        <f t="shared" ca="1" si="185"/>
        <v>69.015896469080715</v>
      </c>
      <c r="R796" s="3">
        <f t="shared" ca="1" si="186"/>
        <v>988.66570730472688</v>
      </c>
    </row>
    <row r="797" spans="1:18" x14ac:dyDescent="0.2">
      <c r="A797" s="2">
        <f t="shared" ca="1" si="174"/>
        <v>0.85167742532379664</v>
      </c>
      <c r="B797" s="2">
        <f t="shared" ca="1" si="174"/>
        <v>0.65735909304738627</v>
      </c>
      <c r="C797" s="2">
        <f t="shared" ca="1" si="174"/>
        <v>0.48655209181003278</v>
      </c>
      <c r="D797" s="2">
        <f t="shared" ca="1" si="174"/>
        <v>0.90195083073636007</v>
      </c>
      <c r="E797" s="2">
        <f t="shared" ca="1" si="174"/>
        <v>4.3906033824581137E-4</v>
      </c>
      <c r="F797" s="2">
        <f t="shared" ca="1" si="175"/>
        <v>1.437308005956349</v>
      </c>
      <c r="G797" s="2">
        <f t="shared" ca="1" si="176"/>
        <v>1.0592196964294207</v>
      </c>
      <c r="H797" s="2">
        <f t="shared" ca="1" si="177"/>
        <v>0.99797708240230165</v>
      </c>
      <c r="I797" s="2">
        <f t="shared" ca="1" si="178"/>
        <v>2.5170990750886726</v>
      </c>
      <c r="J797" s="2">
        <v>1</v>
      </c>
      <c r="K797" s="2">
        <f t="shared" ca="1" si="179"/>
        <v>43.119240178690468</v>
      </c>
      <c r="L797" s="2">
        <f t="shared" ca="1" si="180"/>
        <v>423.68787857176829</v>
      </c>
      <c r="M797" s="2">
        <f t="shared" ca="1" si="181"/>
        <v>2993.931247206905</v>
      </c>
      <c r="N797" s="2">
        <f t="shared" ca="1" si="182"/>
        <v>902.51709907508871</v>
      </c>
      <c r="O797" s="2">
        <f t="shared" si="183"/>
        <v>500</v>
      </c>
      <c r="P797" s="2">
        <f t="shared" ca="1" si="184"/>
        <v>0.78532113973196427</v>
      </c>
      <c r="Q797" s="2">
        <f t="shared" ca="1" si="185"/>
        <v>74.920293552055583</v>
      </c>
      <c r="R797" s="3">
        <f t="shared" ca="1" si="186"/>
        <v>1097.3181511490902</v>
      </c>
    </row>
    <row r="798" spans="1:18" x14ac:dyDescent="0.2">
      <c r="A798" s="2">
        <f t="shared" ca="1" si="174"/>
        <v>0.10430984254434783</v>
      </c>
      <c r="B798" s="2">
        <f t="shared" ca="1" si="174"/>
        <v>7.439425498818375E-2</v>
      </c>
      <c r="C798" s="2">
        <f t="shared" ca="1" si="174"/>
        <v>0.78279568601473359</v>
      </c>
      <c r="D798" s="2">
        <f t="shared" ca="1" si="174"/>
        <v>0.91491036135027337</v>
      </c>
      <c r="E798" s="2">
        <f t="shared" ca="1" si="174"/>
        <v>0.80219463599213381</v>
      </c>
      <c r="F798" s="2">
        <f t="shared" ca="1" si="175"/>
        <v>0.93614481273534489</v>
      </c>
      <c r="G798" s="2">
        <f t="shared" ca="1" si="176"/>
        <v>0.9259002949354953</v>
      </c>
      <c r="H798" s="2">
        <f t="shared" ca="1" si="177"/>
        <v>1.0469001906907907</v>
      </c>
      <c r="I798" s="2">
        <f t="shared" ca="1" si="178"/>
        <v>2.5486511940772387</v>
      </c>
      <c r="J798" s="2">
        <v>1</v>
      </c>
      <c r="K798" s="2">
        <f t="shared" ca="1" si="179"/>
        <v>28.084344382060348</v>
      </c>
      <c r="L798" s="2">
        <f t="shared" ca="1" si="180"/>
        <v>370.36011797419815</v>
      </c>
      <c r="M798" s="2">
        <f t="shared" ca="1" si="181"/>
        <v>3140.7005720723719</v>
      </c>
      <c r="N798" s="2">
        <f t="shared" ca="1" si="182"/>
        <v>902.54865119407725</v>
      </c>
      <c r="O798" s="2">
        <f t="shared" si="183"/>
        <v>500</v>
      </c>
      <c r="P798" s="2">
        <f t="shared" ca="1" si="184"/>
        <v>0.80787348342690946</v>
      </c>
      <c r="Q798" s="2">
        <f t="shared" ca="1" si="185"/>
        <v>102.53522753744701</v>
      </c>
      <c r="R798" s="3">
        <f t="shared" ca="1" si="186"/>
        <v>990.20178945826706</v>
      </c>
    </row>
    <row r="799" spans="1:18" x14ac:dyDescent="0.2">
      <c r="A799" s="2">
        <f t="shared" ca="1" si="174"/>
        <v>0.45930671571491144</v>
      </c>
      <c r="B799" s="2">
        <f t="shared" ca="1" si="174"/>
        <v>0.42043360758745663</v>
      </c>
      <c r="C799" s="2">
        <f t="shared" ca="1" si="174"/>
        <v>0.29392387482455751</v>
      </c>
      <c r="D799" s="2">
        <f t="shared" ca="1" si="174"/>
        <v>0.71663222398500404</v>
      </c>
      <c r="E799" s="2">
        <f t="shared" ca="1" si="174"/>
        <v>0.35275282424907028</v>
      </c>
      <c r="F799" s="2">
        <f t="shared" ca="1" si="175"/>
        <v>1.187745094221055</v>
      </c>
      <c r="G799" s="2">
        <f t="shared" ca="1" si="176"/>
        <v>1.015523449706798</v>
      </c>
      <c r="H799" s="2">
        <f t="shared" ca="1" si="177"/>
        <v>0.96748254700345093</v>
      </c>
      <c r="I799" s="2">
        <f t="shared" ca="1" si="178"/>
        <v>2.2291463261940003</v>
      </c>
      <c r="J799" s="2">
        <v>1</v>
      </c>
      <c r="K799" s="2">
        <f t="shared" ca="1" si="179"/>
        <v>35.632352826631653</v>
      </c>
      <c r="L799" s="2">
        <f t="shared" ca="1" si="180"/>
        <v>406.20937988271919</v>
      </c>
      <c r="M799" s="2">
        <f t="shared" ca="1" si="181"/>
        <v>2902.447641010353</v>
      </c>
      <c r="N799" s="2">
        <f t="shared" ca="1" si="182"/>
        <v>902.22914632619404</v>
      </c>
      <c r="O799" s="2">
        <f t="shared" si="183"/>
        <v>500</v>
      </c>
      <c r="P799" s="2">
        <f t="shared" ca="1" si="184"/>
        <v>0.7965514707600525</v>
      </c>
      <c r="Q799" s="2">
        <f t="shared" ca="1" si="185"/>
        <v>83.077992437310144</v>
      </c>
      <c r="R799" s="3">
        <f t="shared" ca="1" si="186"/>
        <v>1014.7549404832349</v>
      </c>
    </row>
    <row r="800" spans="1:18" x14ac:dyDescent="0.2">
      <c r="A800" s="2">
        <f t="shared" ca="1" si="174"/>
        <v>0.72864485045908312</v>
      </c>
      <c r="B800" s="2">
        <f t="shared" ca="1" si="174"/>
        <v>4.0557657515460144E-2</v>
      </c>
      <c r="C800" s="2">
        <f t="shared" ca="1" si="174"/>
        <v>0.71294099315022952</v>
      </c>
      <c r="D800" s="2">
        <f t="shared" ca="1" si="174"/>
        <v>0.85738048564828373</v>
      </c>
      <c r="E800" s="2">
        <f t="shared" ca="1" si="174"/>
        <v>5.3159647329478754E-2</v>
      </c>
      <c r="F800" s="2">
        <f t="shared" ca="1" si="175"/>
        <v>1.3425791335196784</v>
      </c>
      <c r="G800" s="2">
        <f t="shared" ca="1" si="176"/>
        <v>0.90423949595231334</v>
      </c>
      <c r="H800" s="2">
        <f t="shared" ca="1" si="177"/>
        <v>1.0337198243496195</v>
      </c>
      <c r="I800" s="2">
        <f t="shared" ca="1" si="178"/>
        <v>2.4274496895600088</v>
      </c>
      <c r="J800" s="2">
        <v>1</v>
      </c>
      <c r="K800" s="2">
        <f t="shared" ca="1" si="179"/>
        <v>40.277374005590353</v>
      </c>
      <c r="L800" s="2">
        <f t="shared" ca="1" si="180"/>
        <v>361.69579838092534</v>
      </c>
      <c r="M800" s="2">
        <f t="shared" ca="1" si="181"/>
        <v>3101.1594730488587</v>
      </c>
      <c r="N800" s="2">
        <f t="shared" ca="1" si="182"/>
        <v>902.42744968956004</v>
      </c>
      <c r="O800" s="2">
        <f t="shared" si="183"/>
        <v>500</v>
      </c>
      <c r="P800" s="2">
        <f t="shared" ca="1" si="184"/>
        <v>0.7895839389916145</v>
      </c>
      <c r="Q800" s="2">
        <f t="shared" ca="1" si="185"/>
        <v>70.540430506856381</v>
      </c>
      <c r="R800" s="3">
        <f t="shared" ca="1" si="186"/>
        <v>972.66976290866899</v>
      </c>
    </row>
    <row r="801" spans="1:18" x14ac:dyDescent="0.2">
      <c r="A801" s="2">
        <f t="shared" ca="1" si="174"/>
        <v>0.16207285515160375</v>
      </c>
      <c r="B801" s="2">
        <f t="shared" ca="1" si="174"/>
        <v>0.91463586208368231</v>
      </c>
      <c r="C801" s="2">
        <f t="shared" ca="1" si="174"/>
        <v>0.16271245073219431</v>
      </c>
      <c r="D801" s="2">
        <f t="shared" ca="1" si="174"/>
        <v>0.29679299489400635</v>
      </c>
      <c r="E801" s="2">
        <f t="shared" ca="1" si="174"/>
        <v>0.27152737539580607</v>
      </c>
      <c r="F801" s="2">
        <f t="shared" ca="1" si="175"/>
        <v>0.99525479119293236</v>
      </c>
      <c r="G801" s="2">
        <f t="shared" ca="1" si="176"/>
        <v>1.1287674445988349</v>
      </c>
      <c r="H801" s="2">
        <f t="shared" ca="1" si="177"/>
        <v>0.94099774289196658</v>
      </c>
      <c r="I801" s="2">
        <f t="shared" ca="1" si="178"/>
        <v>1.7865413188231105</v>
      </c>
      <c r="J801" s="2">
        <v>1</v>
      </c>
      <c r="K801" s="2">
        <f t="shared" ca="1" si="179"/>
        <v>29.85764373578797</v>
      </c>
      <c r="L801" s="2">
        <f t="shared" ca="1" si="180"/>
        <v>451.50697783953399</v>
      </c>
      <c r="M801" s="2">
        <f t="shared" ca="1" si="181"/>
        <v>2822.9932286758999</v>
      </c>
      <c r="N801" s="2">
        <f t="shared" ca="1" si="182"/>
        <v>901.78654131882308</v>
      </c>
      <c r="O801" s="2">
        <f t="shared" si="183"/>
        <v>500</v>
      </c>
      <c r="P801" s="2">
        <f t="shared" ca="1" si="184"/>
        <v>0.80521353439631804</v>
      </c>
      <c r="Q801" s="2">
        <f t="shared" ca="1" si="185"/>
        <v>106.03218252341169</v>
      </c>
      <c r="R801" s="3">
        <f t="shared" ca="1" si="186"/>
        <v>1081.8437842094975</v>
      </c>
    </row>
    <row r="802" spans="1:18" x14ac:dyDescent="0.2">
      <c r="A802" s="2">
        <f t="shared" ca="1" si="174"/>
        <v>8.2808913995069289E-2</v>
      </c>
      <c r="B802" s="2">
        <f t="shared" ca="1" si="174"/>
        <v>0.56451380527581563</v>
      </c>
      <c r="C802" s="2">
        <f t="shared" ca="1" si="174"/>
        <v>0.31209356688802148</v>
      </c>
      <c r="D802" s="2">
        <f t="shared" ca="1" si="174"/>
        <v>0.50243084225897372</v>
      </c>
      <c r="E802" s="2">
        <f t="shared" ca="1" si="174"/>
        <v>0.35227690201161022</v>
      </c>
      <c r="F802" s="2">
        <f t="shared" ca="1" si="175"/>
        <v>0.9080371067336821</v>
      </c>
      <c r="G802" s="2">
        <f t="shared" ca="1" si="176"/>
        <v>1.0417107322232535</v>
      </c>
      <c r="H802" s="2">
        <f t="shared" ca="1" si="177"/>
        <v>0.97060451374496004</v>
      </c>
      <c r="I802" s="2">
        <f t="shared" ca="1" si="178"/>
        <v>2.0024373022568511</v>
      </c>
      <c r="J802" s="2">
        <v>1</v>
      </c>
      <c r="K802" s="2">
        <f t="shared" ca="1" si="179"/>
        <v>27.241113202010464</v>
      </c>
      <c r="L802" s="2">
        <f t="shared" ca="1" si="180"/>
        <v>416.68429288930139</v>
      </c>
      <c r="M802" s="2">
        <f t="shared" ca="1" si="181"/>
        <v>2911.8135412348802</v>
      </c>
      <c r="N802" s="2">
        <f t="shared" ca="1" si="182"/>
        <v>902.00243730225679</v>
      </c>
      <c r="O802" s="2">
        <f t="shared" si="183"/>
        <v>500</v>
      </c>
      <c r="P802" s="2">
        <f t="shared" ca="1" si="184"/>
        <v>0.80913833019698433</v>
      </c>
      <c r="Q802" s="2">
        <f t="shared" ca="1" si="185"/>
        <v>110.09131545007871</v>
      </c>
      <c r="R802" s="3">
        <f t="shared" ca="1" si="186"/>
        <v>1027.6185609472864</v>
      </c>
    </row>
    <row r="803" spans="1:18" x14ac:dyDescent="0.2">
      <c r="A803" s="2">
        <f t="shared" ca="1" si="174"/>
        <v>0.26477310969878931</v>
      </c>
      <c r="B803" s="2">
        <f t="shared" ca="1" si="174"/>
        <v>0.68551653307139071</v>
      </c>
      <c r="C803" s="2">
        <f t="shared" ca="1" si="174"/>
        <v>0.33365570637882525</v>
      </c>
      <c r="D803" s="2">
        <f t="shared" ca="1" si="174"/>
        <v>0.43236032089632692</v>
      </c>
      <c r="E803" s="2">
        <f t="shared" ca="1" si="174"/>
        <v>7.1436414043829832E-2</v>
      </c>
      <c r="F803" s="2">
        <f t="shared" ca="1" si="175"/>
        <v>1.0730693865617709</v>
      </c>
      <c r="G803" s="2">
        <f t="shared" ca="1" si="176"/>
        <v>1.0648373796501898</v>
      </c>
      <c r="H803" s="2">
        <f t="shared" ca="1" si="177"/>
        <v>0.97420954879931754</v>
      </c>
      <c r="I803" s="2">
        <f t="shared" ca="1" si="178"/>
        <v>1.9318527518194728</v>
      </c>
      <c r="J803" s="2">
        <v>1</v>
      </c>
      <c r="K803" s="2">
        <f t="shared" ca="1" si="179"/>
        <v>32.192081596853129</v>
      </c>
      <c r="L803" s="2">
        <f t="shared" ca="1" si="180"/>
        <v>425.9349518600759</v>
      </c>
      <c r="M803" s="2">
        <f t="shared" ca="1" si="181"/>
        <v>2922.6286463979527</v>
      </c>
      <c r="N803" s="2">
        <f t="shared" ca="1" si="182"/>
        <v>901.93185275181952</v>
      </c>
      <c r="O803" s="2">
        <f t="shared" si="183"/>
        <v>500</v>
      </c>
      <c r="P803" s="2">
        <f t="shared" ca="1" si="184"/>
        <v>0.80171187760472029</v>
      </c>
      <c r="Q803" s="2">
        <f t="shared" ca="1" si="185"/>
        <v>96.467169116771572</v>
      </c>
      <c r="R803" s="3">
        <f t="shared" ca="1" si="186"/>
        <v>1062.7260260579528</v>
      </c>
    </row>
    <row r="804" spans="1:18" x14ac:dyDescent="0.2">
      <c r="A804" s="2">
        <f t="shared" ca="1" si="174"/>
        <v>0.87132764203418045</v>
      </c>
      <c r="B804" s="2">
        <f t="shared" ca="1" si="174"/>
        <v>0.75248957528305815</v>
      </c>
      <c r="C804" s="2">
        <f t="shared" ca="1" si="174"/>
        <v>0.21169188814209605</v>
      </c>
      <c r="D804" s="2">
        <f t="shared" ca="1" si="174"/>
        <v>0.47836929742931755</v>
      </c>
      <c r="E804" s="2">
        <f t="shared" ca="1" si="174"/>
        <v>0.14694538051033668</v>
      </c>
      <c r="F804" s="2">
        <f t="shared" ca="1" si="175"/>
        <v>1.4566997485651088</v>
      </c>
      <c r="G804" s="2">
        <f t="shared" ca="1" si="176"/>
        <v>1.0791970716845318</v>
      </c>
      <c r="H804" s="2">
        <f t="shared" ca="1" si="177"/>
        <v>0.95196612658348023</v>
      </c>
      <c r="I804" s="2">
        <f t="shared" ca="1" si="178"/>
        <v>1.9783013102823044</v>
      </c>
      <c r="J804" s="2">
        <v>1</v>
      </c>
      <c r="K804" s="2">
        <f t="shared" ca="1" si="179"/>
        <v>43.700992456953266</v>
      </c>
      <c r="L804" s="2">
        <f t="shared" ca="1" si="180"/>
        <v>431.67882867381275</v>
      </c>
      <c r="M804" s="2">
        <f t="shared" ca="1" si="181"/>
        <v>2855.8983797504407</v>
      </c>
      <c r="N804" s="2">
        <f t="shared" ca="1" si="182"/>
        <v>901.97830131028229</v>
      </c>
      <c r="O804" s="2">
        <f t="shared" si="183"/>
        <v>500</v>
      </c>
      <c r="P804" s="2">
        <f t="shared" ca="1" si="184"/>
        <v>0.78444851131457005</v>
      </c>
      <c r="Q804" s="2">
        <f t="shared" ca="1" si="185"/>
        <v>71.924649162890034</v>
      </c>
      <c r="R804" s="3">
        <f t="shared" ca="1" si="186"/>
        <v>1067.6512277573775</v>
      </c>
    </row>
    <row r="805" spans="1:18" x14ac:dyDescent="0.2">
      <c r="A805" s="2">
        <f t="shared" ca="1" si="174"/>
        <v>0.24171138134910297</v>
      </c>
      <c r="B805" s="2">
        <f t="shared" ca="1" si="174"/>
        <v>0.32955065294639763</v>
      </c>
      <c r="C805" s="2">
        <f t="shared" ca="1" si="174"/>
        <v>0.61371275901521227</v>
      </c>
      <c r="D805" s="2">
        <f t="shared" ca="1" si="174"/>
        <v>0.64634358919161883</v>
      </c>
      <c r="E805" s="2">
        <f t="shared" ca="1" si="174"/>
        <v>0.64149515388195022</v>
      </c>
      <c r="F805" s="2">
        <f t="shared" ca="1" si="175"/>
        <v>1.0573639889436564</v>
      </c>
      <c r="G805" s="2">
        <f t="shared" ca="1" si="176"/>
        <v>0.99819277603634882</v>
      </c>
      <c r="H805" s="2">
        <f t="shared" ca="1" si="177"/>
        <v>1.0173405406538678</v>
      </c>
      <c r="I805" s="2">
        <f t="shared" ca="1" si="178"/>
        <v>2.1501869951653467</v>
      </c>
      <c r="J805" s="2">
        <v>1</v>
      </c>
      <c r="K805" s="2">
        <f t="shared" ca="1" si="179"/>
        <v>31.720919668309691</v>
      </c>
      <c r="L805" s="2">
        <f t="shared" ca="1" si="180"/>
        <v>399.27711041453955</v>
      </c>
      <c r="M805" s="2">
        <f t="shared" ca="1" si="181"/>
        <v>3052.0216219616036</v>
      </c>
      <c r="N805" s="2">
        <f t="shared" ca="1" si="182"/>
        <v>902.15018699516531</v>
      </c>
      <c r="O805" s="2">
        <f t="shared" si="183"/>
        <v>500</v>
      </c>
      <c r="P805" s="2">
        <f t="shared" ca="1" si="184"/>
        <v>0.80241862049753543</v>
      </c>
      <c r="Q805" s="2">
        <f t="shared" ca="1" si="185"/>
        <v>95.75142529632501</v>
      </c>
      <c r="R805" s="3">
        <f t="shared" ca="1" si="186"/>
        <v>1041.0209026060525</v>
      </c>
    </row>
    <row r="806" spans="1:18" x14ac:dyDescent="0.2">
      <c r="A806" s="2">
        <f t="shared" ca="1" si="174"/>
        <v>0.66954675160560073</v>
      </c>
      <c r="B806" s="2">
        <f t="shared" ca="1" si="174"/>
        <v>0.90049838089373357</v>
      </c>
      <c r="C806" s="2">
        <f t="shared" ca="1" si="174"/>
        <v>0.72334779147753125</v>
      </c>
      <c r="D806" s="2">
        <f t="shared" ca="1" si="174"/>
        <v>0.25877721937524956</v>
      </c>
      <c r="E806" s="2">
        <f t="shared" ca="1" si="174"/>
        <v>0.50285007897822209</v>
      </c>
      <c r="F806" s="2">
        <f t="shared" ca="1" si="175"/>
        <v>1.3055405741332171</v>
      </c>
      <c r="G806" s="2">
        <f t="shared" ca="1" si="176"/>
        <v>1.122604991518164</v>
      </c>
      <c r="H806" s="2">
        <f t="shared" ca="1" si="177"/>
        <v>1.0355689493932547</v>
      </c>
      <c r="I806" s="2">
        <f t="shared" ca="1" si="178"/>
        <v>1.7411520967778702</v>
      </c>
      <c r="J806" s="2">
        <v>1</v>
      </c>
      <c r="K806" s="2">
        <f t="shared" ca="1" si="179"/>
        <v>39.166217223996512</v>
      </c>
      <c r="L806" s="2">
        <f t="shared" ca="1" si="180"/>
        <v>449.04199660726556</v>
      </c>
      <c r="M806" s="2">
        <f t="shared" ca="1" si="181"/>
        <v>3106.7068481797642</v>
      </c>
      <c r="N806" s="2">
        <f t="shared" ca="1" si="182"/>
        <v>901.74115209677791</v>
      </c>
      <c r="O806" s="2">
        <f t="shared" si="183"/>
        <v>500</v>
      </c>
      <c r="P806" s="2">
        <f t="shared" ca="1" si="184"/>
        <v>0.79125067416400519</v>
      </c>
      <c r="Q806" s="2">
        <f t="shared" ca="1" si="185"/>
        <v>90.030882941621996</v>
      </c>
      <c r="R806" s="3">
        <f t="shared" ca="1" si="186"/>
        <v>1195.1682168502673</v>
      </c>
    </row>
    <row r="807" spans="1:18" x14ac:dyDescent="0.2">
      <c r="A807" s="2">
        <f t="shared" ca="1" si="174"/>
        <v>0.52807398539590467</v>
      </c>
      <c r="B807" s="2">
        <f t="shared" ca="1" si="174"/>
        <v>1.8977514052963551E-3</v>
      </c>
      <c r="C807" s="2">
        <f t="shared" ca="1" si="174"/>
        <v>0.25324757692813937</v>
      </c>
      <c r="D807" s="2">
        <f t="shared" ca="1" si="174"/>
        <v>0.38218580452040696</v>
      </c>
      <c r="E807" s="2">
        <f t="shared" ca="1" si="174"/>
        <v>0.62623228295179967</v>
      </c>
      <c r="F807" s="2">
        <f t="shared" ca="1" si="175"/>
        <v>1.2253394856434732</v>
      </c>
      <c r="G807" s="2">
        <f t="shared" ca="1" si="176"/>
        <v>0.82129387303588741</v>
      </c>
      <c r="H807" s="2">
        <f t="shared" ca="1" si="177"/>
        <v>0.96014170303071822</v>
      </c>
      <c r="I807" s="2">
        <f t="shared" ca="1" si="178"/>
        <v>1.8801019675918094</v>
      </c>
      <c r="J807" s="2">
        <v>1</v>
      </c>
      <c r="K807" s="2">
        <f t="shared" ca="1" si="179"/>
        <v>36.760184569304194</v>
      </c>
      <c r="L807" s="2">
        <f t="shared" ca="1" si="180"/>
        <v>328.51754921435497</v>
      </c>
      <c r="M807" s="2">
        <f t="shared" ca="1" si="181"/>
        <v>2880.4251090921548</v>
      </c>
      <c r="N807" s="2">
        <f t="shared" ca="1" si="182"/>
        <v>901.88010196759183</v>
      </c>
      <c r="O807" s="2">
        <f t="shared" si="183"/>
        <v>500</v>
      </c>
      <c r="P807" s="2">
        <f t="shared" ca="1" si="184"/>
        <v>0.7948597231460437</v>
      </c>
      <c r="Q807" s="2">
        <f t="shared" ca="1" si="185"/>
        <v>64.770460326846177</v>
      </c>
      <c r="R807" s="3">
        <f t="shared" ca="1" si="186"/>
        <v>822.77708409731838</v>
      </c>
    </row>
    <row r="808" spans="1:18" x14ac:dyDescent="0.2">
      <c r="A808" s="2">
        <f t="shared" ca="1" si="174"/>
        <v>0.25029906105704569</v>
      </c>
      <c r="B808" s="2">
        <f t="shared" ca="1" si="174"/>
        <v>0.50707914178395475</v>
      </c>
      <c r="C808" s="2">
        <f t="shared" ca="1" si="174"/>
        <v>0.31898821593835769</v>
      </c>
      <c r="D808" s="2">
        <f t="shared" ca="1" si="174"/>
        <v>3.963245815095906E-2</v>
      </c>
      <c r="E808" s="2">
        <f t="shared" ca="1" si="174"/>
        <v>0.20839063429447979</v>
      </c>
      <c r="F808" s="2">
        <f t="shared" ca="1" si="175"/>
        <v>1.0633010400351215</v>
      </c>
      <c r="G808" s="2">
        <f t="shared" ca="1" si="176"/>
        <v>1.031279465568125</v>
      </c>
      <c r="H808" s="2">
        <f t="shared" ca="1" si="177"/>
        <v>0.97176820218240834</v>
      </c>
      <c r="I808" s="2">
        <f t="shared" ca="1" si="178"/>
        <v>1.2980131152471888</v>
      </c>
      <c r="J808" s="2">
        <v>1</v>
      </c>
      <c r="K808" s="2">
        <f t="shared" ca="1" si="179"/>
        <v>31.899031201053646</v>
      </c>
      <c r="L808" s="2">
        <f t="shared" ca="1" si="180"/>
        <v>412.51178622725001</v>
      </c>
      <c r="M808" s="2">
        <f t="shared" ca="1" si="181"/>
        <v>2915.3046065472249</v>
      </c>
      <c r="N808" s="2">
        <f t="shared" ca="1" si="182"/>
        <v>901.29801311524716</v>
      </c>
      <c r="O808" s="2">
        <f t="shared" si="183"/>
        <v>500</v>
      </c>
      <c r="P808" s="2">
        <f t="shared" ca="1" si="184"/>
        <v>0.80215145319841952</v>
      </c>
      <c r="Q808" s="2">
        <f t="shared" ca="1" si="185"/>
        <v>93.997527081943659</v>
      </c>
      <c r="R808" s="3">
        <f t="shared" ca="1" si="186"/>
        <v>1027.378150882485</v>
      </c>
    </row>
    <row r="809" spans="1:18" x14ac:dyDescent="0.2">
      <c r="A809" s="2">
        <f t="shared" ca="1" si="174"/>
        <v>0.5866712725626505</v>
      </c>
      <c r="B809" s="2">
        <f t="shared" ca="1" si="174"/>
        <v>0.15959087613293377</v>
      </c>
      <c r="C809" s="2">
        <f t="shared" ca="1" si="174"/>
        <v>0.38319892574890169</v>
      </c>
      <c r="D809" s="2">
        <f t="shared" ca="1" si="174"/>
        <v>0.77656894668912513</v>
      </c>
      <c r="E809" s="2">
        <f t="shared" ca="1" si="174"/>
        <v>0.67254712258261073</v>
      </c>
      <c r="F809" s="2">
        <f t="shared" ca="1" si="175"/>
        <v>1.2576961289973827</v>
      </c>
      <c r="G809" s="2">
        <f t="shared" ca="1" si="176"/>
        <v>0.95817825036794413</v>
      </c>
      <c r="H809" s="2">
        <f t="shared" ca="1" si="177"/>
        <v>0.98217460414598856</v>
      </c>
      <c r="I809" s="2">
        <f t="shared" ca="1" si="178"/>
        <v>2.3042627049087807</v>
      </c>
      <c r="J809" s="2">
        <v>1</v>
      </c>
      <c r="K809" s="2">
        <f t="shared" ca="1" si="179"/>
        <v>37.730883869921485</v>
      </c>
      <c r="L809" s="2">
        <f t="shared" ca="1" si="180"/>
        <v>383.27130014717767</v>
      </c>
      <c r="M809" s="2">
        <f t="shared" ca="1" si="181"/>
        <v>2946.5238124379657</v>
      </c>
      <c r="N809" s="2">
        <f t="shared" ca="1" si="182"/>
        <v>902.30426270490875</v>
      </c>
      <c r="O809" s="2">
        <f t="shared" si="183"/>
        <v>500</v>
      </c>
      <c r="P809" s="2">
        <f t="shared" ca="1" si="184"/>
        <v>0.7934036741951177</v>
      </c>
      <c r="Q809" s="2">
        <f t="shared" ca="1" si="185"/>
        <v>75.449273886203002</v>
      </c>
      <c r="R809" s="3">
        <f t="shared" ca="1" si="186"/>
        <v>976.38534461999075</v>
      </c>
    </row>
    <row r="810" spans="1:18" x14ac:dyDescent="0.2">
      <c r="A810" s="2">
        <f t="shared" ca="1" si="174"/>
        <v>0.61633544619697544</v>
      </c>
      <c r="B810" s="2">
        <f t="shared" ca="1" si="174"/>
        <v>0.64737408036643695</v>
      </c>
      <c r="C810" s="2">
        <f t="shared" ca="1" si="174"/>
        <v>0.97729382112407526</v>
      </c>
      <c r="D810" s="2">
        <f t="shared" ca="1" si="174"/>
        <v>0.93178007683169017</v>
      </c>
      <c r="E810" s="2">
        <f t="shared" ca="1" si="174"/>
        <v>0.1984802409426828</v>
      </c>
      <c r="F810" s="2">
        <f t="shared" ca="1" si="175"/>
        <v>1.2744405586657774</v>
      </c>
      <c r="G810" s="2">
        <f t="shared" ca="1" si="176"/>
        <v>1.057271149993477</v>
      </c>
      <c r="H810" s="2">
        <f t="shared" ca="1" si="177"/>
        <v>1.1200488847304506</v>
      </c>
      <c r="I810" s="2">
        <f t="shared" ca="1" si="178"/>
        <v>2.5956721968658862</v>
      </c>
      <c r="J810" s="2">
        <v>1</v>
      </c>
      <c r="K810" s="2">
        <f t="shared" ca="1" si="179"/>
        <v>38.233216759973324</v>
      </c>
      <c r="L810" s="2">
        <f t="shared" ca="1" si="180"/>
        <v>422.90845999739082</v>
      </c>
      <c r="M810" s="2">
        <f t="shared" ca="1" si="181"/>
        <v>3360.1466541913519</v>
      </c>
      <c r="N810" s="2">
        <f t="shared" ca="1" si="182"/>
        <v>902.59567219686585</v>
      </c>
      <c r="O810" s="2">
        <f t="shared" si="183"/>
        <v>500</v>
      </c>
      <c r="P810" s="2">
        <f t="shared" ca="1" si="184"/>
        <v>0.79265017486003997</v>
      </c>
      <c r="Q810" s="2">
        <f t="shared" ca="1" si="185"/>
        <v>93.780426290142159</v>
      </c>
      <c r="R810" s="3">
        <f t="shared" ca="1" si="186"/>
        <v>1215.9869337039499</v>
      </c>
    </row>
    <row r="811" spans="1:18" x14ac:dyDescent="0.2">
      <c r="A811" s="2">
        <f t="shared" ca="1" si="174"/>
        <v>0.30907815562186292</v>
      </c>
      <c r="B811" s="2">
        <f t="shared" ca="1" si="174"/>
        <v>0.65042081381606498</v>
      </c>
      <c r="C811" s="2">
        <f t="shared" ca="1" si="174"/>
        <v>0.47389767175983644</v>
      </c>
      <c r="D811" s="2">
        <f t="shared" ca="1" si="174"/>
        <v>0.66629716469644173</v>
      </c>
      <c r="E811" s="2">
        <f t="shared" ca="1" si="174"/>
        <v>0.4015005609536938</v>
      </c>
      <c r="F811" s="2">
        <f t="shared" ca="1" si="175"/>
        <v>1.1014343164427258</v>
      </c>
      <c r="G811" s="2">
        <f t="shared" ca="1" si="176"/>
        <v>1.0578635370730229</v>
      </c>
      <c r="H811" s="2">
        <f t="shared" ca="1" si="177"/>
        <v>0.99607146479133502</v>
      </c>
      <c r="I811" s="2">
        <f t="shared" ca="1" si="178"/>
        <v>2.171884515518784</v>
      </c>
      <c r="J811" s="2">
        <v>1</v>
      </c>
      <c r="K811" s="2">
        <f t="shared" ca="1" si="179"/>
        <v>33.043029493281772</v>
      </c>
      <c r="L811" s="2">
        <f t="shared" ca="1" si="180"/>
        <v>423.14541482920919</v>
      </c>
      <c r="M811" s="2">
        <f t="shared" ca="1" si="181"/>
        <v>2988.2143943740052</v>
      </c>
      <c r="N811" s="2">
        <f t="shared" ca="1" si="182"/>
        <v>902.17188451551874</v>
      </c>
      <c r="O811" s="2">
        <f t="shared" si="183"/>
        <v>500</v>
      </c>
      <c r="P811" s="2">
        <f t="shared" ca="1" si="184"/>
        <v>0.80043545576007735</v>
      </c>
      <c r="Q811" s="2">
        <f t="shared" ca="1" si="185"/>
        <v>95.614820182814881</v>
      </c>
      <c r="R811" s="3">
        <f t="shared" ca="1" si="186"/>
        <v>1080.3004928592236</v>
      </c>
    </row>
    <row r="812" spans="1:18" x14ac:dyDescent="0.2">
      <c r="A812" s="2">
        <f t="shared" ca="1" si="174"/>
        <v>0.53398865586415034</v>
      </c>
      <c r="B812" s="2">
        <f t="shared" ca="1" si="174"/>
        <v>0.1540892327956862</v>
      </c>
      <c r="C812" s="2">
        <f t="shared" ca="1" si="174"/>
        <v>0.42701671633189109</v>
      </c>
      <c r="D812" s="2">
        <f t="shared" ca="1" si="174"/>
        <v>0.32221531223973776</v>
      </c>
      <c r="E812" s="2">
        <f t="shared" ca="1" si="174"/>
        <v>0.81418475520058398</v>
      </c>
      <c r="F812" s="2">
        <f t="shared" ca="1" si="175"/>
        <v>1.2285783956872005</v>
      </c>
      <c r="G812" s="2">
        <f t="shared" ca="1" si="176"/>
        <v>0.95652637894128167</v>
      </c>
      <c r="H812" s="2">
        <f t="shared" ca="1" si="177"/>
        <v>0.98896152794704073</v>
      </c>
      <c r="I812" s="2">
        <f t="shared" ca="1" si="178"/>
        <v>1.8153948154779862</v>
      </c>
      <c r="J812" s="2">
        <v>1</v>
      </c>
      <c r="K812" s="2">
        <f t="shared" ca="1" si="179"/>
        <v>36.857351870616014</v>
      </c>
      <c r="L812" s="2">
        <f t="shared" ca="1" si="180"/>
        <v>382.61055157651265</v>
      </c>
      <c r="M812" s="2">
        <f t="shared" ca="1" si="181"/>
        <v>2966.8845838411221</v>
      </c>
      <c r="N812" s="2">
        <f t="shared" ca="1" si="182"/>
        <v>901.81539481547793</v>
      </c>
      <c r="O812" s="2">
        <f t="shared" si="183"/>
        <v>500</v>
      </c>
      <c r="P812" s="2">
        <f t="shared" ca="1" si="184"/>
        <v>0.79471397219407591</v>
      </c>
      <c r="Q812" s="2">
        <f t="shared" ca="1" si="185"/>
        <v>77.509085527960778</v>
      </c>
      <c r="R812" s="3">
        <f t="shared" ca="1" si="186"/>
        <v>979.71331943309428</v>
      </c>
    </row>
    <row r="813" spans="1:18" x14ac:dyDescent="0.2">
      <c r="A813" s="2">
        <f t="shared" ca="1" si="174"/>
        <v>0.78568207245928323</v>
      </c>
      <c r="B813" s="2">
        <f t="shared" ca="1" si="174"/>
        <v>0.66789475321246072</v>
      </c>
      <c r="C813" s="2">
        <f t="shared" ca="1" si="174"/>
        <v>0.6575984228972912</v>
      </c>
      <c r="D813" s="2">
        <f t="shared" ca="1" si="174"/>
        <v>9.0145501114380244E-2</v>
      </c>
      <c r="E813" s="2">
        <f t="shared" ca="1" si="174"/>
        <v>0.87332723616074159</v>
      </c>
      <c r="F813" s="2">
        <f t="shared" ca="1" si="175"/>
        <v>1.3823948314155659</v>
      </c>
      <c r="G813" s="2">
        <f t="shared" ca="1" si="176"/>
        <v>1.0612991394192184</v>
      </c>
      <c r="H813" s="2">
        <f t="shared" ca="1" si="177"/>
        <v>1.0243550553113465</v>
      </c>
      <c r="I813" s="2">
        <f t="shared" ca="1" si="178"/>
        <v>1.464056169283048</v>
      </c>
      <c r="J813" s="2">
        <v>1</v>
      </c>
      <c r="K813" s="2">
        <f t="shared" ca="1" si="179"/>
        <v>41.471844942466973</v>
      </c>
      <c r="L813" s="2">
        <f t="shared" ca="1" si="180"/>
        <v>424.51965576768737</v>
      </c>
      <c r="M813" s="2">
        <f t="shared" ca="1" si="181"/>
        <v>3073.0651659340397</v>
      </c>
      <c r="N813" s="2">
        <f t="shared" ca="1" si="182"/>
        <v>901.46405616928303</v>
      </c>
      <c r="O813" s="2">
        <f t="shared" si="183"/>
        <v>500</v>
      </c>
      <c r="P813" s="2">
        <f t="shared" ca="1" si="184"/>
        <v>0.78779223258629949</v>
      </c>
      <c r="Q813" s="2">
        <f t="shared" ca="1" si="185"/>
        <v>79.860958491851477</v>
      </c>
      <c r="R813" s="3">
        <f t="shared" ca="1" si="186"/>
        <v>1123.9365156158055</v>
      </c>
    </row>
    <row r="814" spans="1:18" x14ac:dyDescent="0.2">
      <c r="A814" s="2">
        <f t="shared" ca="1" si="174"/>
        <v>0.76173050086792282</v>
      </c>
      <c r="B814" s="2">
        <f t="shared" ca="1" si="174"/>
        <v>0.91772557400240684</v>
      </c>
      <c r="C814" s="2">
        <f t="shared" ca="1" si="174"/>
        <v>0.23409714037651719</v>
      </c>
      <c r="D814" s="2">
        <f t="shared" ca="1" si="174"/>
        <v>0.18158372070545659</v>
      </c>
      <c r="E814" s="2">
        <f t="shared" ca="1" si="174"/>
        <v>0.6596013117632159</v>
      </c>
      <c r="F814" s="2">
        <f t="shared" ca="1" si="175"/>
        <v>1.3650474955318248</v>
      </c>
      <c r="G814" s="2">
        <f t="shared" ca="1" si="176"/>
        <v>1.1302142575310996</v>
      </c>
      <c r="H814" s="2">
        <f t="shared" ca="1" si="177"/>
        <v>0.95647478764031824</v>
      </c>
      <c r="I814" s="2">
        <f t="shared" ca="1" si="178"/>
        <v>1.6362615431782919</v>
      </c>
      <c r="J814" s="2">
        <v>1</v>
      </c>
      <c r="K814" s="2">
        <f t="shared" ca="1" si="179"/>
        <v>40.951424865954742</v>
      </c>
      <c r="L814" s="2">
        <f t="shared" ca="1" si="180"/>
        <v>452.08570301243986</v>
      </c>
      <c r="M814" s="2">
        <f t="shared" ca="1" si="181"/>
        <v>2869.4243629209545</v>
      </c>
      <c r="N814" s="2">
        <f t="shared" ca="1" si="182"/>
        <v>901.63626154317831</v>
      </c>
      <c r="O814" s="2">
        <f t="shared" si="183"/>
        <v>500</v>
      </c>
      <c r="P814" s="2">
        <f t="shared" ca="1" si="184"/>
        <v>0.78857286270106786</v>
      </c>
      <c r="Q814" s="2">
        <f t="shared" ca="1" si="185"/>
        <v>80.34053236161165</v>
      </c>
      <c r="R814" s="3">
        <f t="shared" ca="1" si="186"/>
        <v>1117.5158550074887</v>
      </c>
    </row>
    <row r="815" spans="1:18" x14ac:dyDescent="0.2">
      <c r="A815" s="2">
        <f t="shared" ca="1" si="174"/>
        <v>0.85749782861947754</v>
      </c>
      <c r="B815" s="2">
        <f t="shared" ca="1" si="174"/>
        <v>0.85200987065378087</v>
      </c>
      <c r="C815" s="2">
        <f t="shared" ca="1" si="174"/>
        <v>0.20453370362684098</v>
      </c>
      <c r="D815" s="2">
        <f t="shared" ca="1" si="174"/>
        <v>0.25317406957205579</v>
      </c>
      <c r="E815" s="2">
        <f t="shared" ca="1" si="174"/>
        <v>0.85127099958980879</v>
      </c>
      <c r="F815" s="2">
        <f t="shared" ca="1" si="175"/>
        <v>1.4428597783353867</v>
      </c>
      <c r="G815" s="2">
        <f t="shared" ca="1" si="176"/>
        <v>1.1053511632238668</v>
      </c>
      <c r="H815" s="2">
        <f t="shared" ca="1" si="177"/>
        <v>0.95046784573248955</v>
      </c>
      <c r="I815" s="2">
        <f t="shared" ca="1" si="178"/>
        <v>1.7341861147721171</v>
      </c>
      <c r="J815" s="2">
        <v>1</v>
      </c>
      <c r="K815" s="2">
        <f t="shared" ca="1" si="179"/>
        <v>43.285793350061603</v>
      </c>
      <c r="L815" s="2">
        <f t="shared" ca="1" si="180"/>
        <v>442.14046528954674</v>
      </c>
      <c r="M815" s="2">
        <f t="shared" ca="1" si="181"/>
        <v>2851.4035371974687</v>
      </c>
      <c r="N815" s="2">
        <f t="shared" ca="1" si="182"/>
        <v>901.73418611477211</v>
      </c>
      <c r="O815" s="2">
        <f t="shared" si="183"/>
        <v>500</v>
      </c>
      <c r="P815" s="2">
        <f t="shared" ca="1" si="184"/>
        <v>0.78507130997490759</v>
      </c>
      <c r="Q815" s="2">
        <f t="shared" ca="1" si="185"/>
        <v>74.198385468018358</v>
      </c>
      <c r="R815" s="3">
        <f t="shared" ca="1" si="186"/>
        <v>1090.0633954963641</v>
      </c>
    </row>
    <row r="816" spans="1:18" x14ac:dyDescent="0.2">
      <c r="A816" s="2">
        <f t="shared" ca="1" si="174"/>
        <v>0.58471941821377604</v>
      </c>
      <c r="B816" s="2">
        <f t="shared" ca="1" si="174"/>
        <v>0.94498478448210077</v>
      </c>
      <c r="C816" s="2">
        <f t="shared" ca="1" si="174"/>
        <v>0.67096183755845085</v>
      </c>
      <c r="D816" s="2">
        <f t="shared" ca="1" si="174"/>
        <v>0.91093468058160576</v>
      </c>
      <c r="E816" s="2">
        <f t="shared" ca="1" si="174"/>
        <v>0.41714810432993576</v>
      </c>
      <c r="F816" s="2">
        <f t="shared" ca="1" si="175"/>
        <v>1.2566052601706843</v>
      </c>
      <c r="G816" s="2">
        <f t="shared" ca="1" si="176"/>
        <v>1.1452198647147647</v>
      </c>
      <c r="H816" s="2">
        <f t="shared" ca="1" si="177"/>
        <v>1.0265542384171238</v>
      </c>
      <c r="I816" s="2">
        <f t="shared" ca="1" si="178"/>
        <v>2.5386132576147724</v>
      </c>
      <c r="J816" s="2">
        <v>1</v>
      </c>
      <c r="K816" s="2">
        <f t="shared" ca="1" si="179"/>
        <v>37.69815780512053</v>
      </c>
      <c r="L816" s="2">
        <f t="shared" ca="1" si="180"/>
        <v>458.08794588590587</v>
      </c>
      <c r="M816" s="2">
        <f t="shared" ca="1" si="181"/>
        <v>3079.6627152513715</v>
      </c>
      <c r="N816" s="2">
        <f t="shared" ca="1" si="182"/>
        <v>902.53861325761477</v>
      </c>
      <c r="O816" s="2">
        <f t="shared" si="183"/>
        <v>500</v>
      </c>
      <c r="P816" s="2">
        <f t="shared" ca="1" si="184"/>
        <v>0.79345276329231917</v>
      </c>
      <c r="Q816" s="2">
        <f t="shared" ca="1" si="185"/>
        <v>94.328039823424632</v>
      </c>
      <c r="R816" s="3">
        <f t="shared" ca="1" si="186"/>
        <v>1206.7251539473916</v>
      </c>
    </row>
    <row r="817" spans="1:18" x14ac:dyDescent="0.2">
      <c r="A817" s="2">
        <f t="shared" ca="1" si="174"/>
        <v>0.5680299647010193</v>
      </c>
      <c r="B817" s="2">
        <f t="shared" ca="1" si="174"/>
        <v>2.2112873753815543E-2</v>
      </c>
      <c r="C817" s="2">
        <f t="shared" ca="1" si="174"/>
        <v>0.78447249364202032</v>
      </c>
      <c r="D817" s="2">
        <f t="shared" ca="1" si="174"/>
        <v>0.57427677976527192</v>
      </c>
      <c r="E817" s="2">
        <f t="shared" ca="1" si="174"/>
        <v>0.93840964011715977</v>
      </c>
      <c r="F817" s="2">
        <f t="shared" ca="1" si="175"/>
        <v>1.2473223837049841</v>
      </c>
      <c r="G817" s="2">
        <f t="shared" ca="1" si="176"/>
        <v>0.88493877401285459</v>
      </c>
      <c r="H817" s="2">
        <f t="shared" ca="1" si="177"/>
        <v>1.0472432550394299</v>
      </c>
      <c r="I817" s="2">
        <f t="shared" ca="1" si="178"/>
        <v>2.0749092769742159</v>
      </c>
      <c r="J817" s="2">
        <v>1</v>
      </c>
      <c r="K817" s="2">
        <f t="shared" ca="1" si="179"/>
        <v>37.419671511149524</v>
      </c>
      <c r="L817" s="2">
        <f t="shared" ca="1" si="180"/>
        <v>353.97550960514184</v>
      </c>
      <c r="M817" s="2">
        <f t="shared" ca="1" si="181"/>
        <v>3141.7297651182898</v>
      </c>
      <c r="N817" s="2">
        <f t="shared" ca="1" si="182"/>
        <v>902.07490927697427</v>
      </c>
      <c r="O817" s="2">
        <f t="shared" si="183"/>
        <v>500</v>
      </c>
      <c r="P817" s="2">
        <f t="shared" ca="1" si="184"/>
        <v>0.7938704927332757</v>
      </c>
      <c r="Q817" s="2">
        <f t="shared" ca="1" si="185"/>
        <v>74.872512533622626</v>
      </c>
      <c r="R817" s="3">
        <f t="shared" ca="1" si="186"/>
        <v>961.56066404845342</v>
      </c>
    </row>
    <row r="818" spans="1:18" x14ac:dyDescent="0.2">
      <c r="A818" s="2">
        <f t="shared" ca="1" si="174"/>
        <v>0.30134825651720532</v>
      </c>
      <c r="B818" s="2">
        <f t="shared" ca="1" si="174"/>
        <v>0.48319180739332346</v>
      </c>
      <c r="C818" s="2">
        <f t="shared" ca="1" si="174"/>
        <v>0.62382514417898038</v>
      </c>
      <c r="D818" s="2">
        <f t="shared" ca="1" si="174"/>
        <v>0.9103784480265612</v>
      </c>
      <c r="E818" s="2">
        <f t="shared" ca="1" si="174"/>
        <v>0.49366628631500442</v>
      </c>
      <c r="F818" s="2">
        <f t="shared" ca="1" si="175"/>
        <v>1.0966292815109044</v>
      </c>
      <c r="G818" s="2">
        <f t="shared" ca="1" si="176"/>
        <v>1.0269613914077436</v>
      </c>
      <c r="H818" s="2">
        <f t="shared" ca="1" si="177"/>
        <v>1.0189325560020834</v>
      </c>
      <c r="I818" s="2">
        <f t="shared" ca="1" si="178"/>
        <v>2.5372356655232622</v>
      </c>
      <c r="J818" s="2">
        <v>1</v>
      </c>
      <c r="K818" s="2">
        <f t="shared" ca="1" si="179"/>
        <v>32.898878445327135</v>
      </c>
      <c r="L818" s="2">
        <f t="shared" ca="1" si="180"/>
        <v>410.78455656309745</v>
      </c>
      <c r="M818" s="2">
        <f t="shared" ca="1" si="181"/>
        <v>3056.7976680062502</v>
      </c>
      <c r="N818" s="2">
        <f t="shared" ca="1" si="182"/>
        <v>902.53723566552321</v>
      </c>
      <c r="O818" s="2">
        <f t="shared" si="183"/>
        <v>500</v>
      </c>
      <c r="P818" s="2">
        <f t="shared" ca="1" si="184"/>
        <v>0.80065168233200923</v>
      </c>
      <c r="Q818" s="2">
        <f t="shared" ca="1" si="185"/>
        <v>95.342400830010277</v>
      </c>
      <c r="R818" s="3">
        <f t="shared" ca="1" si="186"/>
        <v>1073.4426921813406</v>
      </c>
    </row>
    <row r="819" spans="1:18" x14ac:dyDescent="0.2">
      <c r="A819" s="2">
        <f t="shared" ref="A819:E869" ca="1" si="187">RAND()</f>
        <v>0.2550054361174815</v>
      </c>
      <c r="B819" s="2">
        <f t="shared" ca="1" si="187"/>
        <v>0.48764743906624575</v>
      </c>
      <c r="C819" s="2">
        <f t="shared" ca="1" si="187"/>
        <v>0.28518338612252736</v>
      </c>
      <c r="D819" s="2">
        <f t="shared" ca="1" si="187"/>
        <v>1.8756320201673726E-2</v>
      </c>
      <c r="E819" s="2">
        <f t="shared" ca="1" si="187"/>
        <v>4.1299307595097701E-2</v>
      </c>
      <c r="F819" s="2">
        <f t="shared" ca="1" si="175"/>
        <v>1.066508837671124</v>
      </c>
      <c r="G819" s="2">
        <f t="shared" ca="1" si="176"/>
        <v>1.0277671907825139</v>
      </c>
      <c r="H819" s="2">
        <f t="shared" ca="1" si="177"/>
        <v>0.96594931499835412</v>
      </c>
      <c r="I819" s="2">
        <f t="shared" ca="1" si="178"/>
        <v>1.1679437677759086</v>
      </c>
      <c r="J819" s="2">
        <v>1</v>
      </c>
      <c r="K819" s="2">
        <f t="shared" ca="1" si="179"/>
        <v>31.995265130133721</v>
      </c>
      <c r="L819" s="2">
        <f t="shared" ca="1" si="180"/>
        <v>411.10687631300556</v>
      </c>
      <c r="M819" s="2">
        <f t="shared" ca="1" si="181"/>
        <v>2897.8479449950623</v>
      </c>
      <c r="N819" s="2">
        <f t="shared" ca="1" si="182"/>
        <v>901.16794376777591</v>
      </c>
      <c r="O819" s="2">
        <f t="shared" si="183"/>
        <v>500</v>
      </c>
      <c r="P819" s="2">
        <f t="shared" ca="1" si="184"/>
        <v>0.80200710230479944</v>
      </c>
      <c r="Q819" s="2">
        <f t="shared" ca="1" si="185"/>
        <v>92.853098917194316</v>
      </c>
      <c r="R819" s="3">
        <f t="shared" ca="1" si="186"/>
        <v>1018.2749767952635</v>
      </c>
    </row>
    <row r="820" spans="1:18" x14ac:dyDescent="0.2">
      <c r="A820" s="2">
        <f t="shared" ca="1" si="187"/>
        <v>0.25751053618975495</v>
      </c>
      <c r="B820" s="2">
        <f t="shared" ca="1" si="187"/>
        <v>0.57694367004502978</v>
      </c>
      <c r="C820" s="2">
        <f t="shared" ca="1" si="187"/>
        <v>0.38212407898117295</v>
      </c>
      <c r="D820" s="2">
        <f t="shared" ca="1" si="187"/>
        <v>0.40041243139302707</v>
      </c>
      <c r="E820" s="2">
        <f t="shared" ca="1" si="187"/>
        <v>0.67169085845641852</v>
      </c>
      <c r="F820" s="2">
        <f t="shared" ca="1" si="175"/>
        <v>1.0682036250363491</v>
      </c>
      <c r="G820" s="2">
        <f t="shared" ca="1" si="176"/>
        <v>1.0439932215595267</v>
      </c>
      <c r="H820" s="2">
        <f t="shared" ca="1" si="177"/>
        <v>0.98200558497252255</v>
      </c>
      <c r="I820" s="2">
        <f t="shared" ca="1" si="178"/>
        <v>1.899088112211627</v>
      </c>
      <c r="J820" s="2">
        <v>1</v>
      </c>
      <c r="K820" s="2">
        <f t="shared" ca="1" si="179"/>
        <v>32.046108751090472</v>
      </c>
      <c r="L820" s="2">
        <f t="shared" ca="1" si="180"/>
        <v>417.59728862381064</v>
      </c>
      <c r="M820" s="2">
        <f t="shared" ca="1" si="181"/>
        <v>2946.0167549175676</v>
      </c>
      <c r="N820" s="2">
        <f t="shared" ca="1" si="182"/>
        <v>901.89908811221164</v>
      </c>
      <c r="O820" s="2">
        <f t="shared" si="183"/>
        <v>500</v>
      </c>
      <c r="P820" s="2">
        <f t="shared" ca="1" si="184"/>
        <v>0.80193083687336431</v>
      </c>
      <c r="Q820" s="2">
        <f t="shared" ca="1" si="185"/>
        <v>95.743800448544306</v>
      </c>
      <c r="R820" s="3">
        <f t="shared" ca="1" si="186"/>
        <v>1050.6657600275068</v>
      </c>
    </row>
    <row r="821" spans="1:18" x14ac:dyDescent="0.2">
      <c r="A821" s="2">
        <f t="shared" ca="1" si="187"/>
        <v>0.52785862078098678</v>
      </c>
      <c r="B821" s="2">
        <f t="shared" ca="1" si="187"/>
        <v>0.28642257736567633</v>
      </c>
      <c r="C821" s="2">
        <f t="shared" ca="1" si="187"/>
        <v>0.89043165845605465</v>
      </c>
      <c r="D821" s="2">
        <f t="shared" ca="1" si="187"/>
        <v>0.23380025097287005</v>
      </c>
      <c r="E821" s="2">
        <f t="shared" ca="1" si="187"/>
        <v>0.21855443229045934</v>
      </c>
      <c r="F821" s="2">
        <f t="shared" ca="1" si="175"/>
        <v>1.2252216189735772</v>
      </c>
      <c r="G821" s="2">
        <f t="shared" ca="1" si="176"/>
        <v>0.989345242767113</v>
      </c>
      <c r="H821" s="2">
        <f t="shared" ca="1" si="177"/>
        <v>1.0737296188771508</v>
      </c>
      <c r="I821" s="2">
        <f t="shared" ca="1" si="178"/>
        <v>1.7094445104715352</v>
      </c>
      <c r="J821" s="2">
        <v>1</v>
      </c>
      <c r="K821" s="2">
        <f t="shared" ca="1" si="179"/>
        <v>36.756648569207314</v>
      </c>
      <c r="L821" s="2">
        <f t="shared" ca="1" si="180"/>
        <v>395.7380971068452</v>
      </c>
      <c r="M821" s="2">
        <f t="shared" ca="1" si="181"/>
        <v>3221.1888566314524</v>
      </c>
      <c r="N821" s="2">
        <f t="shared" ca="1" si="182"/>
        <v>901.70944451047149</v>
      </c>
      <c r="O821" s="2">
        <f t="shared" si="183"/>
        <v>500</v>
      </c>
      <c r="P821" s="2">
        <f t="shared" ca="1" si="184"/>
        <v>0.79486502714618901</v>
      </c>
      <c r="Q821" s="2">
        <f t="shared" ca="1" si="185"/>
        <v>87.261917044358839</v>
      </c>
      <c r="R821" s="3">
        <f t="shared" ca="1" si="186"/>
        <v>1093.8331032414765</v>
      </c>
    </row>
    <row r="822" spans="1:18" x14ac:dyDescent="0.2">
      <c r="A822" s="2">
        <f t="shared" ca="1" si="187"/>
        <v>8.1892753596720103E-2</v>
      </c>
      <c r="B822" s="2">
        <f t="shared" ca="1" si="187"/>
        <v>6.7312701026129518E-2</v>
      </c>
      <c r="C822" s="2">
        <f t="shared" ca="1" si="187"/>
        <v>0.21900617359801677</v>
      </c>
      <c r="D822" s="2">
        <f t="shared" ca="1" si="187"/>
        <v>0.88693347836528436</v>
      </c>
      <c r="E822" s="2">
        <f t="shared" ca="1" si="187"/>
        <v>0.70125397463264549</v>
      </c>
      <c r="F822" s="2">
        <f t="shared" ca="1" si="175"/>
        <v>0.90672391115627959</v>
      </c>
      <c r="G822" s="2">
        <f t="shared" ca="1" si="176"/>
        <v>0.92213058235584722</v>
      </c>
      <c r="H822" s="2">
        <f t="shared" ca="1" si="177"/>
        <v>0.9534667577084438</v>
      </c>
      <c r="I822" s="2">
        <f t="shared" ca="1" si="178"/>
        <v>2.4841520724004686</v>
      </c>
      <c r="J822" s="2">
        <v>1</v>
      </c>
      <c r="K822" s="2">
        <f t="shared" ca="1" si="179"/>
        <v>27.201717334688389</v>
      </c>
      <c r="L822" s="2">
        <f t="shared" ca="1" si="180"/>
        <v>368.8522329423389</v>
      </c>
      <c r="M822" s="2">
        <f t="shared" ca="1" si="181"/>
        <v>2860.4002731253313</v>
      </c>
      <c r="N822" s="2">
        <f t="shared" ca="1" si="182"/>
        <v>902.48415207240043</v>
      </c>
      <c r="O822" s="2">
        <f t="shared" si="183"/>
        <v>500</v>
      </c>
      <c r="P822" s="2">
        <f t="shared" ca="1" si="184"/>
        <v>0.80919742399796735</v>
      </c>
      <c r="Q822" s="2">
        <f t="shared" ca="1" si="185"/>
        <v>95.864631787782969</v>
      </c>
      <c r="R822" s="3">
        <f t="shared" ca="1" si="186"/>
        <v>901.60775683793383</v>
      </c>
    </row>
    <row r="823" spans="1:18" x14ac:dyDescent="0.2">
      <c r="A823" s="2">
        <f t="shared" ca="1" si="187"/>
        <v>0.51480679240112281</v>
      </c>
      <c r="B823" s="2">
        <f t="shared" ca="1" si="187"/>
        <v>0.99852308359196529</v>
      </c>
      <c r="C823" s="2">
        <f t="shared" ca="1" si="187"/>
        <v>0.72969297566184421</v>
      </c>
      <c r="D823" s="2">
        <f t="shared" ca="1" si="187"/>
        <v>0.48975217493435685</v>
      </c>
      <c r="E823" s="2">
        <f t="shared" ca="1" si="187"/>
        <v>0.84225951626029882</v>
      </c>
      <c r="F823" s="2">
        <f t="shared" ca="1" si="175"/>
        <v>1.2180855309296865</v>
      </c>
      <c r="G823" s="2">
        <f t="shared" ca="1" si="176"/>
        <v>1.2443173945084707</v>
      </c>
      <c r="H823" s="2">
        <f t="shared" ca="1" si="177"/>
        <v>1.0367130816741144</v>
      </c>
      <c r="I823" s="2">
        <f t="shared" ca="1" si="178"/>
        <v>1.9897238745262176</v>
      </c>
      <c r="J823" s="2">
        <v>1</v>
      </c>
      <c r="K823" s="2">
        <f t="shared" ca="1" si="179"/>
        <v>36.542565927890593</v>
      </c>
      <c r="L823" s="2">
        <f t="shared" ca="1" si="180"/>
        <v>497.72695780338825</v>
      </c>
      <c r="M823" s="2">
        <f t="shared" ca="1" si="181"/>
        <v>3110.1392450223429</v>
      </c>
      <c r="N823" s="2">
        <f t="shared" ca="1" si="182"/>
        <v>901.98972387452625</v>
      </c>
      <c r="O823" s="2">
        <f t="shared" si="183"/>
        <v>500</v>
      </c>
      <c r="P823" s="2">
        <f t="shared" ca="1" si="184"/>
        <v>0.79518615110816404</v>
      </c>
      <c r="Q823" s="2">
        <f t="shared" ca="1" si="185"/>
        <v>106.54501764275189</v>
      </c>
      <c r="R823" s="3">
        <f t="shared" ca="1" si="186"/>
        <v>1313.8143717709809</v>
      </c>
    </row>
    <row r="824" spans="1:18" x14ac:dyDescent="0.2">
      <c r="A824" s="2">
        <f t="shared" ca="1" si="187"/>
        <v>0.84678496775534251</v>
      </c>
      <c r="B824" s="2">
        <f t="shared" ca="1" si="187"/>
        <v>0.29176592135593971</v>
      </c>
      <c r="C824" s="2">
        <f t="shared" ca="1" si="187"/>
        <v>0.73571525926419268</v>
      </c>
      <c r="D824" s="2">
        <f t="shared" ca="1" si="187"/>
        <v>4.4475273071420629E-2</v>
      </c>
      <c r="E824" s="2">
        <f t="shared" ca="1" si="187"/>
        <v>0.19226899019702148</v>
      </c>
      <c r="F824" s="2">
        <f t="shared" ca="1" si="175"/>
        <v>1.4327531077178473</v>
      </c>
      <c r="G824" s="2">
        <f t="shared" ca="1" si="176"/>
        <v>0.9904723919907531</v>
      </c>
      <c r="H824" s="2">
        <f t="shared" ca="1" si="177"/>
        <v>1.0378114733431065</v>
      </c>
      <c r="I824" s="2">
        <f t="shared" ca="1" si="178"/>
        <v>1.3196161013000069</v>
      </c>
      <c r="J824" s="2">
        <v>1</v>
      </c>
      <c r="K824" s="2">
        <f t="shared" ca="1" si="179"/>
        <v>42.982593231535418</v>
      </c>
      <c r="L824" s="2">
        <f t="shared" ca="1" si="180"/>
        <v>396.18895679630123</v>
      </c>
      <c r="M824" s="2">
        <f t="shared" ca="1" si="181"/>
        <v>3113.4344200293194</v>
      </c>
      <c r="N824" s="2">
        <f t="shared" ca="1" si="182"/>
        <v>901.31961610129997</v>
      </c>
      <c r="O824" s="2">
        <f t="shared" si="183"/>
        <v>500</v>
      </c>
      <c r="P824" s="2">
        <f t="shared" ca="1" si="184"/>
        <v>0.78552611015269691</v>
      </c>
      <c r="Q824" s="2">
        <f t="shared" ca="1" si="185"/>
        <v>73.06659095045913</v>
      </c>
      <c r="R824" s="3">
        <f t="shared" ca="1" si="186"/>
        <v>1066.7211344214793</v>
      </c>
    </row>
    <row r="825" spans="1:18" x14ac:dyDescent="0.2">
      <c r="A825" s="2">
        <f t="shared" ca="1" si="187"/>
        <v>0.64927184612115385</v>
      </c>
      <c r="B825" s="2">
        <f t="shared" ca="1" si="187"/>
        <v>0.26246708184663392</v>
      </c>
      <c r="C825" s="2">
        <f t="shared" ca="1" si="187"/>
        <v>0.16084257907786226</v>
      </c>
      <c r="D825" s="2">
        <f t="shared" ca="1" si="187"/>
        <v>7.4885770741482505E-2</v>
      </c>
      <c r="E825" s="2">
        <f t="shared" ca="1" si="187"/>
        <v>0.12859527578615848</v>
      </c>
      <c r="F825" s="2">
        <f t="shared" ca="1" si="175"/>
        <v>1.2934947943233861</v>
      </c>
      <c r="G825" s="2">
        <f t="shared" ca="1" si="176"/>
        <v>0.98416184790916106</v>
      </c>
      <c r="H825" s="2">
        <f t="shared" ca="1" si="177"/>
        <v>0.94053994813248898</v>
      </c>
      <c r="I825" s="2">
        <f t="shared" ca="1" si="178"/>
        <v>1.4238644408272698</v>
      </c>
      <c r="J825" s="2">
        <v>1</v>
      </c>
      <c r="K825" s="2">
        <f t="shared" ca="1" si="179"/>
        <v>38.804843829701582</v>
      </c>
      <c r="L825" s="2">
        <f t="shared" ca="1" si="180"/>
        <v>393.66473916366442</v>
      </c>
      <c r="M825" s="2">
        <f t="shared" ca="1" si="181"/>
        <v>2821.6198443974667</v>
      </c>
      <c r="N825" s="2">
        <f t="shared" ca="1" si="182"/>
        <v>901.42386444082729</v>
      </c>
      <c r="O825" s="2">
        <f t="shared" si="183"/>
        <v>500</v>
      </c>
      <c r="P825" s="2">
        <f t="shared" ca="1" si="184"/>
        <v>0.79179273425544761</v>
      </c>
      <c r="Q825" s="2">
        <f t="shared" ca="1" si="185"/>
        <v>72.303207035657209</v>
      </c>
      <c r="R825" s="3">
        <f t="shared" ca="1" si="186"/>
        <v>961.12040753046324</v>
      </c>
    </row>
    <row r="826" spans="1:18" x14ac:dyDescent="0.2">
      <c r="A826" s="2">
        <f t="shared" ca="1" si="187"/>
        <v>0.72657829212406588</v>
      </c>
      <c r="B826" s="2">
        <f t="shared" ca="1" si="187"/>
        <v>0.905064468160517</v>
      </c>
      <c r="C826" s="2">
        <f t="shared" ca="1" si="187"/>
        <v>0.10012444325906178</v>
      </c>
      <c r="D826" s="2">
        <f t="shared" ca="1" si="187"/>
        <v>0.71133115742910002</v>
      </c>
      <c r="E826" s="2">
        <f t="shared" ca="1" si="187"/>
        <v>0.92275437129197457</v>
      </c>
      <c r="F826" s="2">
        <f t="shared" ca="1" si="175"/>
        <v>1.3412238281998263</v>
      </c>
      <c r="G826" s="2">
        <f t="shared" ca="1" si="176"/>
        <v>1.1245202617320356</v>
      </c>
      <c r="H826" s="2">
        <f t="shared" ca="1" si="177"/>
        <v>0.9231494318599256</v>
      </c>
      <c r="I826" s="2">
        <f t="shared" ca="1" si="178"/>
        <v>2.2229110942047505</v>
      </c>
      <c r="J826" s="2">
        <v>1</v>
      </c>
      <c r="K826" s="2">
        <f t="shared" ca="1" si="179"/>
        <v>40.23671484599479</v>
      </c>
      <c r="L826" s="2">
        <f t="shared" ca="1" si="180"/>
        <v>449.80810469281425</v>
      </c>
      <c r="M826" s="2">
        <f t="shared" ca="1" si="181"/>
        <v>2769.4482955797766</v>
      </c>
      <c r="N826" s="2">
        <f t="shared" ca="1" si="182"/>
        <v>902.22291109420473</v>
      </c>
      <c r="O826" s="2">
        <f t="shared" si="183"/>
        <v>500</v>
      </c>
      <c r="P826" s="2">
        <f t="shared" ca="1" si="184"/>
        <v>0.78964492773100781</v>
      </c>
      <c r="Q826" s="2">
        <f t="shared" ca="1" si="185"/>
        <v>78.414462196305436</v>
      </c>
      <c r="R826" s="3">
        <f t="shared" ca="1" si="186"/>
        <v>1075.0761421922064</v>
      </c>
    </row>
    <row r="827" spans="1:18" x14ac:dyDescent="0.2">
      <c r="A827" s="2">
        <f t="shared" ca="1" si="187"/>
        <v>0.95216287682535528</v>
      </c>
      <c r="B827" s="2">
        <f t="shared" ca="1" si="187"/>
        <v>0.76641177148839568</v>
      </c>
      <c r="C827" s="2">
        <f t="shared" ca="1" si="187"/>
        <v>0.52662985613647495</v>
      </c>
      <c r="D827" s="2">
        <f t="shared" ca="1" si="187"/>
        <v>0.6040231486129507</v>
      </c>
      <c r="E827" s="2">
        <f t="shared" ca="1" si="187"/>
        <v>0.37902662491591388</v>
      </c>
      <c r="F827" s="2">
        <f t="shared" ca="1" si="175"/>
        <v>1.5728976376503341</v>
      </c>
      <c r="G827" s="2">
        <f t="shared" ca="1" si="176"/>
        <v>1.0824225260011073</v>
      </c>
      <c r="H827" s="2">
        <f t="shared" ca="1" si="177"/>
        <v>1.0040080479094751</v>
      </c>
      <c r="I827" s="2">
        <f t="shared" ca="1" si="178"/>
        <v>2.1055097907347542</v>
      </c>
      <c r="J827" s="2">
        <v>1</v>
      </c>
      <c r="K827" s="2">
        <f t="shared" ca="1" si="179"/>
        <v>47.18692912951002</v>
      </c>
      <c r="L827" s="2">
        <f t="shared" ca="1" si="180"/>
        <v>432.96901040044293</v>
      </c>
      <c r="M827" s="2">
        <f t="shared" ca="1" si="181"/>
        <v>3012.0241437284253</v>
      </c>
      <c r="N827" s="2">
        <f t="shared" ca="1" si="182"/>
        <v>902.1055097907348</v>
      </c>
      <c r="O827" s="2">
        <f t="shared" si="183"/>
        <v>500</v>
      </c>
      <c r="P827" s="2">
        <f t="shared" ca="1" si="184"/>
        <v>0.77921960630573495</v>
      </c>
      <c r="Q827" s="2">
        <f t="shared" ca="1" si="185"/>
        <v>70.935506004581342</v>
      </c>
      <c r="R827" s="3">
        <f t="shared" ca="1" si="186"/>
        <v>1130.1936626860795</v>
      </c>
    </row>
    <row r="828" spans="1:18" x14ac:dyDescent="0.2">
      <c r="A828" s="2">
        <f t="shared" ca="1" si="187"/>
        <v>0.39708892487347891</v>
      </c>
      <c r="B828" s="2">
        <f t="shared" ca="1" si="187"/>
        <v>0.6203315012353755</v>
      </c>
      <c r="C828" s="2">
        <f t="shared" ca="1" si="187"/>
        <v>0.44332362576425532</v>
      </c>
      <c r="D828" s="2">
        <f t="shared" ca="1" si="187"/>
        <v>0.27265014050720238</v>
      </c>
      <c r="E828" s="2">
        <f t="shared" ca="1" si="187"/>
        <v>0.79434046449748208</v>
      </c>
      <c r="F828" s="2">
        <f t="shared" ca="1" si="175"/>
        <v>1.1531783028915543</v>
      </c>
      <c r="G828" s="2">
        <f t="shared" ca="1" si="176"/>
        <v>1.0520879463702915</v>
      </c>
      <c r="H828" s="2">
        <f t="shared" ca="1" si="177"/>
        <v>0.99144712635120757</v>
      </c>
      <c r="I828" s="2">
        <f t="shared" ca="1" si="178"/>
        <v>1.758073009926949</v>
      </c>
      <c r="J828" s="2">
        <v>1</v>
      </c>
      <c r="K828" s="2">
        <f t="shared" ca="1" si="179"/>
        <v>34.59534908674663</v>
      </c>
      <c r="L828" s="2">
        <f t="shared" ca="1" si="180"/>
        <v>420.83517854811657</v>
      </c>
      <c r="M828" s="2">
        <f t="shared" ca="1" si="181"/>
        <v>2974.3413790536229</v>
      </c>
      <c r="N828" s="2">
        <f t="shared" ca="1" si="182"/>
        <v>901.75807300992699</v>
      </c>
      <c r="O828" s="2">
        <f t="shared" si="183"/>
        <v>500</v>
      </c>
      <c r="P828" s="2">
        <f t="shared" ca="1" si="184"/>
        <v>0.79810697636988004</v>
      </c>
      <c r="Q828" s="2">
        <f t="shared" ca="1" si="185"/>
        <v>90.6679968211686</v>
      </c>
      <c r="R828" s="3">
        <f t="shared" ca="1" si="186"/>
        <v>1071.9924247817528</v>
      </c>
    </row>
    <row r="829" spans="1:18" x14ac:dyDescent="0.2">
      <c r="A829" s="2">
        <f t="shared" ca="1" si="187"/>
        <v>0.11925019132176018</v>
      </c>
      <c r="B829" s="2">
        <f t="shared" ca="1" si="187"/>
        <v>0.82509629209394386</v>
      </c>
      <c r="C829" s="2">
        <f t="shared" ca="1" si="187"/>
        <v>0.33212514912866298</v>
      </c>
      <c r="D829" s="2">
        <f t="shared" ca="1" si="187"/>
        <v>7.1062041244327356E-2</v>
      </c>
      <c r="E829" s="2">
        <f t="shared" ca="1" si="187"/>
        <v>0.4509561130046964</v>
      </c>
      <c r="F829" s="2">
        <f t="shared" ca="1" si="175"/>
        <v>0.95326969532878203</v>
      </c>
      <c r="G829" s="2">
        <f t="shared" ca="1" si="176"/>
        <v>1.0974108255837485</v>
      </c>
      <c r="H829" s="2">
        <f t="shared" ca="1" si="177"/>
        <v>0.97395684841051877</v>
      </c>
      <c r="I829" s="2">
        <f t="shared" ca="1" si="178"/>
        <v>1.4128292431559151</v>
      </c>
      <c r="J829" s="2">
        <v>1</v>
      </c>
      <c r="K829" s="2">
        <f t="shared" ca="1" si="179"/>
        <v>28.598090859863461</v>
      </c>
      <c r="L829" s="2">
        <f t="shared" ca="1" si="180"/>
        <v>438.96433023349937</v>
      </c>
      <c r="M829" s="2">
        <f t="shared" ca="1" si="181"/>
        <v>2921.8705452315562</v>
      </c>
      <c r="N829" s="2">
        <f t="shared" ca="1" si="182"/>
        <v>901.4128292431559</v>
      </c>
      <c r="O829" s="2">
        <f t="shared" si="183"/>
        <v>500</v>
      </c>
      <c r="P829" s="2">
        <f t="shared" ca="1" si="184"/>
        <v>0.80710286371020479</v>
      </c>
      <c r="Q829" s="2">
        <f t="shared" ca="1" si="185"/>
        <v>111.13587357042539</v>
      </c>
      <c r="R829" s="3">
        <f t="shared" ca="1" si="186"/>
        <v>1084.8780766315235</v>
      </c>
    </row>
    <row r="830" spans="1:18" x14ac:dyDescent="0.2">
      <c r="A830" s="2">
        <f t="shared" ca="1" si="187"/>
        <v>0.51977525786144663</v>
      </c>
      <c r="B830" s="2">
        <f t="shared" ca="1" si="187"/>
        <v>0.39771976134165909</v>
      </c>
      <c r="C830" s="2">
        <f t="shared" ca="1" si="187"/>
        <v>0.97773372374202205</v>
      </c>
      <c r="D830" s="2">
        <f t="shared" ca="1" si="187"/>
        <v>0.93681594817863023</v>
      </c>
      <c r="E830" s="2">
        <f t="shared" ca="1" si="187"/>
        <v>0.21859591660173538</v>
      </c>
      <c r="F830" s="2">
        <f t="shared" ca="1" si="175"/>
        <v>1.2208006012575641</v>
      </c>
      <c r="G830" s="2">
        <f t="shared" ca="1" si="176"/>
        <v>1.01130781031294</v>
      </c>
      <c r="H830" s="2">
        <f t="shared" ca="1" si="177"/>
        <v>1.1205425920000234</v>
      </c>
      <c r="I830" s="2">
        <f t="shared" ca="1" si="178"/>
        <v>2.6114327959023012</v>
      </c>
      <c r="J830" s="2">
        <v>1</v>
      </c>
      <c r="K830" s="2">
        <f t="shared" ca="1" si="179"/>
        <v>36.62401803772692</v>
      </c>
      <c r="L830" s="2">
        <f t="shared" ca="1" si="180"/>
        <v>404.52312412517603</v>
      </c>
      <c r="M830" s="2">
        <f t="shared" ca="1" si="181"/>
        <v>3361.6277760000703</v>
      </c>
      <c r="N830" s="2">
        <f t="shared" ca="1" si="182"/>
        <v>902.61143279590226</v>
      </c>
      <c r="O830" s="2">
        <f t="shared" si="183"/>
        <v>500</v>
      </c>
      <c r="P830" s="2">
        <f t="shared" ca="1" si="184"/>
        <v>0.79506397294340958</v>
      </c>
      <c r="Q830" s="2">
        <f t="shared" ca="1" si="185"/>
        <v>93.401727347281877</v>
      </c>
      <c r="R830" s="3">
        <f t="shared" ca="1" si="186"/>
        <v>1163.9152684691599</v>
      </c>
    </row>
    <row r="831" spans="1:18" x14ac:dyDescent="0.2">
      <c r="A831" s="2">
        <f t="shared" ca="1" si="187"/>
        <v>0.18063647171600528</v>
      </c>
      <c r="B831" s="2">
        <f t="shared" ca="1" si="187"/>
        <v>0.25705030739582058</v>
      </c>
      <c r="C831" s="2">
        <f t="shared" ca="1" si="187"/>
        <v>0.31833593160387241</v>
      </c>
      <c r="D831" s="2">
        <f t="shared" ca="1" si="187"/>
        <v>0.32279003642521231</v>
      </c>
      <c r="E831" s="2">
        <f t="shared" ca="1" si="187"/>
        <v>0.52585834560135125</v>
      </c>
      <c r="F831" s="2">
        <f t="shared" ca="1" si="175"/>
        <v>1.0111611896648489</v>
      </c>
      <c r="G831" s="2">
        <f t="shared" ca="1" si="176"/>
        <v>0.98295720311026236</v>
      </c>
      <c r="H831" s="2">
        <f t="shared" ca="1" si="177"/>
        <v>0.97165856922803251</v>
      </c>
      <c r="I831" s="2">
        <f t="shared" ca="1" si="178"/>
        <v>1.8160355824857919</v>
      </c>
      <c r="J831" s="2">
        <v>1</v>
      </c>
      <c r="K831" s="2">
        <f t="shared" ca="1" si="179"/>
        <v>30.334835689945468</v>
      </c>
      <c r="L831" s="2">
        <f t="shared" ca="1" si="180"/>
        <v>393.18288124410492</v>
      </c>
      <c r="M831" s="2">
        <f t="shared" ca="1" si="181"/>
        <v>2914.9757076840974</v>
      </c>
      <c r="N831" s="2">
        <f t="shared" ca="1" si="182"/>
        <v>901.81603558248582</v>
      </c>
      <c r="O831" s="2">
        <f t="shared" si="183"/>
        <v>500</v>
      </c>
      <c r="P831" s="2">
        <f t="shared" ca="1" si="184"/>
        <v>0.80449774646508176</v>
      </c>
      <c r="Q831" s="2">
        <f t="shared" ca="1" si="185"/>
        <v>93.927563668202723</v>
      </c>
      <c r="R831" s="3">
        <f t="shared" ca="1" si="186"/>
        <v>979.76202339645431</v>
      </c>
    </row>
    <row r="832" spans="1:18" x14ac:dyDescent="0.2">
      <c r="A832" s="2">
        <f t="shared" ca="1" si="187"/>
        <v>0.35957215276450005</v>
      </c>
      <c r="B832" s="2">
        <f t="shared" ca="1" si="187"/>
        <v>0.93682524870437001</v>
      </c>
      <c r="C832" s="2">
        <f t="shared" ca="1" si="187"/>
        <v>5.2558770149430778E-2</v>
      </c>
      <c r="D832" s="2">
        <f t="shared" ca="1" si="187"/>
        <v>0.2159350111004309</v>
      </c>
      <c r="E832" s="2">
        <f t="shared" ca="1" si="187"/>
        <v>0.39464550024931677</v>
      </c>
      <c r="F832" s="2">
        <f t="shared" ca="1" si="175"/>
        <v>1.1316785439834234</v>
      </c>
      <c r="G832" s="2">
        <f t="shared" ca="1" si="176"/>
        <v>1.1402161682050054</v>
      </c>
      <c r="H832" s="2">
        <f t="shared" ca="1" si="177"/>
        <v>0.90276793860585847</v>
      </c>
      <c r="I832" s="2">
        <f t="shared" ca="1" si="178"/>
        <v>1.6856017308547719</v>
      </c>
      <c r="J832" s="2">
        <v>1</v>
      </c>
      <c r="K832" s="2">
        <f t="shared" ca="1" si="179"/>
        <v>33.950356319502703</v>
      </c>
      <c r="L832" s="2">
        <f t="shared" ca="1" si="180"/>
        <v>456.08646728200216</v>
      </c>
      <c r="M832" s="2">
        <f t="shared" ca="1" si="181"/>
        <v>2708.3038158175755</v>
      </c>
      <c r="N832" s="2">
        <f t="shared" ca="1" si="182"/>
        <v>901.68560173085473</v>
      </c>
      <c r="O832" s="2">
        <f t="shared" si="183"/>
        <v>500</v>
      </c>
      <c r="P832" s="2">
        <f t="shared" ca="1" si="184"/>
        <v>0.7990744655207459</v>
      </c>
      <c r="Q832" s="2">
        <f t="shared" ca="1" si="185"/>
        <v>91.06321392177766</v>
      </c>
      <c r="R832" s="3">
        <f t="shared" ca="1" si="186"/>
        <v>1057.539153578894</v>
      </c>
    </row>
    <row r="833" spans="1:18" x14ac:dyDescent="0.2">
      <c r="A833" s="2">
        <f t="shared" ca="1" si="187"/>
        <v>0.42144943905709364</v>
      </c>
      <c r="B833" s="2">
        <f t="shared" ca="1" si="187"/>
        <v>0.39931788229216969</v>
      </c>
      <c r="C833" s="2">
        <f t="shared" ca="1" si="187"/>
        <v>0.82423314443969942</v>
      </c>
      <c r="D833" s="2">
        <f t="shared" ca="1" si="187"/>
        <v>0.57751388024564376</v>
      </c>
      <c r="E833" s="2">
        <f t="shared" ca="1" si="187"/>
        <v>0.94794270383350654</v>
      </c>
      <c r="F833" s="2">
        <f t="shared" ref="F833:F896" ca="1" si="188">NORMINV(A833,$C$2,$E$2)</f>
        <v>1.1668349047675641</v>
      </c>
      <c r="G833" s="2">
        <f t="shared" ref="G833:G896" ca="1" si="189">NORMINV(B833,$C$3,$E$3)</f>
        <v>1.0116063471766295</v>
      </c>
      <c r="H833" s="2">
        <f t="shared" ref="H833:H896" ca="1" si="190">NORMINV(C833,$C$4,$E$4)</f>
        <v>1.0558971109014725</v>
      </c>
      <c r="I833" s="2">
        <f t="shared" ref="I833:I896" ca="1" si="191">NORMINV(D833,$C$5,$E$5)</f>
        <v>2.0782149713668248</v>
      </c>
      <c r="J833" s="2">
        <v>1</v>
      </c>
      <c r="K833" s="2">
        <f t="shared" ref="K833:K896" ca="1" si="192">PRODUCT($B$2,F833)</f>
        <v>35.005047143026921</v>
      </c>
      <c r="L833" s="2">
        <f t="shared" ref="L833:L896" ca="1" si="193">PRODUCT($B$3,G833)</f>
        <v>404.64253887065178</v>
      </c>
      <c r="M833" s="2">
        <f t="shared" ref="M833:M896" ca="1" si="194">PRODUCT($B$4,H833)</f>
        <v>3167.6913327044176</v>
      </c>
      <c r="N833" s="2">
        <f t="shared" ref="N833:N896" ca="1" si="195">SUM($B$5,I833)</f>
        <v>902.07821497136683</v>
      </c>
      <c r="O833" s="2">
        <f t="shared" ref="O833:O896" si="196">PRODUCT($B$6,J833)</f>
        <v>500</v>
      </c>
      <c r="P833" s="2">
        <f t="shared" ref="P833:P896" ca="1" si="197">0.85-0.0015*K833</f>
        <v>0.7974924292854596</v>
      </c>
      <c r="Q833" s="2">
        <f t="shared" ref="Q833:Q896" ca="1" si="198">M833*L833/(P833*K833*$B$6)</f>
        <v>91.830543159956619</v>
      </c>
      <c r="R833" s="3">
        <f t="shared" ref="R833:R896" ca="1" si="199">PRODUCT(M833,L833,N833-Q833/2)/1000^2</f>
        <v>1097.4148177339762</v>
      </c>
    </row>
    <row r="834" spans="1:18" x14ac:dyDescent="0.2">
      <c r="A834" s="2">
        <f t="shared" ca="1" si="187"/>
        <v>6.8547909151908559E-2</v>
      </c>
      <c r="B834" s="2">
        <f t="shared" ca="1" si="187"/>
        <v>0.35919313400359576</v>
      </c>
      <c r="C834" s="2">
        <f t="shared" ca="1" si="187"/>
        <v>0.14076432016426366</v>
      </c>
      <c r="D834" s="2">
        <f t="shared" ca="1" si="187"/>
        <v>0.20234868625509594</v>
      </c>
      <c r="E834" s="2">
        <f t="shared" ca="1" si="187"/>
        <v>0.9094882810498145</v>
      </c>
      <c r="F834" s="2">
        <f t="shared" ca="1" si="188"/>
        <v>0.8861981870886052</v>
      </c>
      <c r="G834" s="2">
        <f t="shared" ca="1" si="189"/>
        <v>1.0039995614432355</v>
      </c>
      <c r="H834" s="2">
        <f t="shared" ca="1" si="190"/>
        <v>0.93538649649277428</v>
      </c>
      <c r="I834" s="2">
        <f t="shared" ca="1" si="191"/>
        <v>1.6666954766372677</v>
      </c>
      <c r="J834" s="2">
        <v>1</v>
      </c>
      <c r="K834" s="2">
        <f t="shared" ca="1" si="192"/>
        <v>26.585945612658158</v>
      </c>
      <c r="L834" s="2">
        <f t="shared" ca="1" si="193"/>
        <v>401.59982457729421</v>
      </c>
      <c r="M834" s="2">
        <f t="shared" ca="1" si="194"/>
        <v>2806.1594894783229</v>
      </c>
      <c r="N834" s="2">
        <f t="shared" ca="1" si="195"/>
        <v>901.6666954766373</v>
      </c>
      <c r="O834" s="2">
        <f t="shared" si="196"/>
        <v>500</v>
      </c>
      <c r="P834" s="2">
        <f t="shared" ca="1" si="197"/>
        <v>0.8101210815810127</v>
      </c>
      <c r="Q834" s="2">
        <f t="shared" ca="1" si="198"/>
        <v>104.64869453661275</v>
      </c>
      <c r="R834" s="3">
        <f t="shared" ca="1" si="199"/>
        <v>957.16904213989039</v>
      </c>
    </row>
    <row r="835" spans="1:18" x14ac:dyDescent="0.2">
      <c r="A835" s="2">
        <f t="shared" ca="1" si="187"/>
        <v>0.68273509513596131</v>
      </c>
      <c r="B835" s="2">
        <f t="shared" ca="1" si="187"/>
        <v>0.43336926837302348</v>
      </c>
      <c r="C835" s="2">
        <f t="shared" ca="1" si="187"/>
        <v>0.93235255369585457</v>
      </c>
      <c r="D835" s="2">
        <f t="shared" ca="1" si="187"/>
        <v>0.62880652867765607</v>
      </c>
      <c r="E835" s="2">
        <f t="shared" ca="1" si="187"/>
        <v>0.26939194210805972</v>
      </c>
      <c r="F835" s="2">
        <f t="shared" ca="1" si="188"/>
        <v>1.3135335883745813</v>
      </c>
      <c r="G835" s="2">
        <f t="shared" ca="1" si="189"/>
        <v>1.0179014288508437</v>
      </c>
      <c r="H835" s="2">
        <f t="shared" ca="1" si="190"/>
        <v>1.0896126292301789</v>
      </c>
      <c r="I835" s="2">
        <f t="shared" ca="1" si="191"/>
        <v>2.1314776249970806</v>
      </c>
      <c r="J835" s="2">
        <v>1</v>
      </c>
      <c r="K835" s="2">
        <f t="shared" ca="1" si="192"/>
        <v>39.406007651237438</v>
      </c>
      <c r="L835" s="2">
        <f t="shared" ca="1" si="193"/>
        <v>407.16057154033746</v>
      </c>
      <c r="M835" s="2">
        <f t="shared" ca="1" si="194"/>
        <v>3268.8378876905367</v>
      </c>
      <c r="N835" s="2">
        <f t="shared" ca="1" si="195"/>
        <v>902.13147762499705</v>
      </c>
      <c r="O835" s="2">
        <f t="shared" si="196"/>
        <v>500</v>
      </c>
      <c r="P835" s="2">
        <f t="shared" ca="1" si="197"/>
        <v>0.79089098852314388</v>
      </c>
      <c r="Q835" s="2">
        <f t="shared" ca="1" si="198"/>
        <v>85.410257166683124</v>
      </c>
      <c r="R835" s="3">
        <f t="shared" ca="1" si="199"/>
        <v>1143.8465401593767</v>
      </c>
    </row>
    <row r="836" spans="1:18" x14ac:dyDescent="0.2">
      <c r="A836" s="2">
        <f t="shared" ca="1" si="187"/>
        <v>0.12436357276535182</v>
      </c>
      <c r="B836" s="2">
        <f t="shared" ca="1" si="187"/>
        <v>0.17493726119952324</v>
      </c>
      <c r="C836" s="2">
        <f t="shared" ca="1" si="187"/>
        <v>0.26503846823889887</v>
      </c>
      <c r="D836" s="2">
        <f t="shared" ca="1" si="187"/>
        <v>0.78447272543492097</v>
      </c>
      <c r="E836" s="2">
        <f t="shared" ca="1" si="187"/>
        <v>0.46118159091176891</v>
      </c>
      <c r="F836" s="2">
        <f t="shared" ca="1" si="188"/>
        <v>0.95877934208227122</v>
      </c>
      <c r="G836" s="2">
        <f t="shared" ca="1" si="189"/>
        <v>0.96259856201256322</v>
      </c>
      <c r="H836" s="2">
        <f t="shared" ca="1" si="190"/>
        <v>0.9623266855535324</v>
      </c>
      <c r="I836" s="2">
        <f t="shared" ca="1" si="191"/>
        <v>2.3149553504631664</v>
      </c>
      <c r="J836" s="2">
        <v>1</v>
      </c>
      <c r="K836" s="2">
        <f t="shared" ca="1" si="192"/>
        <v>28.763380262468136</v>
      </c>
      <c r="L836" s="2">
        <f t="shared" ca="1" si="193"/>
        <v>385.03942480502531</v>
      </c>
      <c r="M836" s="2">
        <f t="shared" ca="1" si="194"/>
        <v>2886.9800566605973</v>
      </c>
      <c r="N836" s="2">
        <f t="shared" ca="1" si="195"/>
        <v>902.31495535046315</v>
      </c>
      <c r="O836" s="2">
        <f t="shared" si="196"/>
        <v>500</v>
      </c>
      <c r="P836" s="2">
        <f t="shared" ca="1" si="197"/>
        <v>0.80685492960629779</v>
      </c>
      <c r="Q836" s="2">
        <f t="shared" ca="1" si="198"/>
        <v>95.79516719427582</v>
      </c>
      <c r="R836" s="3">
        <f t="shared" ca="1" si="199"/>
        <v>949.77132485289394</v>
      </c>
    </row>
    <row r="837" spans="1:18" x14ac:dyDescent="0.2">
      <c r="A837" s="2">
        <f t="shared" ca="1" si="187"/>
        <v>0.34130593080888472</v>
      </c>
      <c r="B837" s="2">
        <f t="shared" ca="1" si="187"/>
        <v>0.9774853617133058</v>
      </c>
      <c r="C837" s="2">
        <f t="shared" ca="1" si="187"/>
        <v>0.42249116840202094</v>
      </c>
      <c r="D837" s="2">
        <f t="shared" ca="1" si="187"/>
        <v>0.91567431697838064</v>
      </c>
      <c r="E837" s="2">
        <f t="shared" ca="1" si="187"/>
        <v>0.10311333221445773</v>
      </c>
      <c r="F837" s="2">
        <f t="shared" ca="1" si="188"/>
        <v>1.1209412276086721</v>
      </c>
      <c r="G837" s="2">
        <f t="shared" ca="1" si="189"/>
        <v>1.1745158609745734</v>
      </c>
      <c r="H837" s="2">
        <f t="shared" ca="1" si="190"/>
        <v>0.98826852825459155</v>
      </c>
      <c r="I837" s="2">
        <f t="shared" ca="1" si="191"/>
        <v>2.5506200679307796</v>
      </c>
      <c r="J837" s="2">
        <v>1</v>
      </c>
      <c r="K837" s="2">
        <f t="shared" ca="1" si="192"/>
        <v>33.628236828260164</v>
      </c>
      <c r="L837" s="2">
        <f t="shared" ca="1" si="193"/>
        <v>469.80634438982935</v>
      </c>
      <c r="M837" s="2">
        <f t="shared" ca="1" si="194"/>
        <v>2964.8055847637747</v>
      </c>
      <c r="N837" s="2">
        <f t="shared" ca="1" si="195"/>
        <v>902.55062006793082</v>
      </c>
      <c r="O837" s="2">
        <f t="shared" si="196"/>
        <v>500</v>
      </c>
      <c r="P837" s="2">
        <f t="shared" ca="1" si="197"/>
        <v>0.79955764475760971</v>
      </c>
      <c r="Q837" s="2">
        <f t="shared" ca="1" si="198"/>
        <v>103.60750505698896</v>
      </c>
      <c r="R837" s="3">
        <f t="shared" ca="1" si="199"/>
        <v>1184.9921027632763</v>
      </c>
    </row>
    <row r="838" spans="1:18" x14ac:dyDescent="0.2">
      <c r="A838" s="2">
        <f t="shared" ca="1" si="187"/>
        <v>0.14134541346720553</v>
      </c>
      <c r="B838" s="2">
        <f t="shared" ca="1" si="187"/>
        <v>0.18616965973695032</v>
      </c>
      <c r="C838" s="2">
        <f t="shared" ca="1" si="187"/>
        <v>4.1427104354387012E-2</v>
      </c>
      <c r="D838" s="2">
        <f t="shared" ca="1" si="187"/>
        <v>0.66334632298833085</v>
      </c>
      <c r="E838" s="2">
        <f t="shared" ca="1" si="187"/>
        <v>0.29277426904873094</v>
      </c>
      <c r="F838" s="2">
        <f t="shared" ca="1" si="188"/>
        <v>0.97601871507082349</v>
      </c>
      <c r="G838" s="2">
        <f t="shared" ca="1" si="189"/>
        <v>0.9656795879240696</v>
      </c>
      <c r="H838" s="2">
        <f t="shared" ca="1" si="190"/>
        <v>0.8959383935811176</v>
      </c>
      <c r="I838" s="2">
        <f t="shared" ca="1" si="191"/>
        <v>2.168645288681379</v>
      </c>
      <c r="J838" s="2">
        <v>1</v>
      </c>
      <c r="K838" s="2">
        <f t="shared" ca="1" si="192"/>
        <v>29.280561452124704</v>
      </c>
      <c r="L838" s="2">
        <f t="shared" ca="1" si="193"/>
        <v>386.27183516962782</v>
      </c>
      <c r="M838" s="2">
        <f t="shared" ca="1" si="194"/>
        <v>2687.8151807433528</v>
      </c>
      <c r="N838" s="2">
        <f t="shared" ca="1" si="195"/>
        <v>902.16864528868143</v>
      </c>
      <c r="O838" s="2">
        <f t="shared" si="196"/>
        <v>500</v>
      </c>
      <c r="P838" s="2">
        <f t="shared" ca="1" si="197"/>
        <v>0.80607915782181294</v>
      </c>
      <c r="Q838" s="2">
        <f t="shared" ca="1" si="198"/>
        <v>87.976230312329363</v>
      </c>
      <c r="R838" s="3">
        <f t="shared" ca="1" si="199"/>
        <v>890.986456825338</v>
      </c>
    </row>
    <row r="839" spans="1:18" x14ac:dyDescent="0.2">
      <c r="A839" s="2">
        <f t="shared" ca="1" si="187"/>
        <v>0.12296261884640558</v>
      </c>
      <c r="B839" s="2">
        <f t="shared" ca="1" si="187"/>
        <v>0.79872493759996022</v>
      </c>
      <c r="C839" s="2">
        <f t="shared" ca="1" si="187"/>
        <v>0.67190707133486993</v>
      </c>
      <c r="D839" s="2">
        <f t="shared" ca="1" si="187"/>
        <v>0.81832556398580514</v>
      </c>
      <c r="E839" s="2">
        <f t="shared" ca="1" si="187"/>
        <v>0.65029830726030868</v>
      </c>
      <c r="F839" s="2">
        <f t="shared" ca="1" si="188"/>
        <v>0.95728588575139351</v>
      </c>
      <c r="G839" s="2">
        <f t="shared" ca="1" si="189"/>
        <v>1.0903531443253247</v>
      </c>
      <c r="H839" s="2">
        <f t="shared" ca="1" si="190"/>
        <v>1.0267111173136787</v>
      </c>
      <c r="I839" s="2">
        <f t="shared" ca="1" si="191"/>
        <v>2.3636009500938657</v>
      </c>
      <c r="J839" s="2">
        <v>1</v>
      </c>
      <c r="K839" s="2">
        <f t="shared" ca="1" si="192"/>
        <v>28.718576572541807</v>
      </c>
      <c r="L839" s="2">
        <f t="shared" ca="1" si="193"/>
        <v>436.14125773012989</v>
      </c>
      <c r="M839" s="2">
        <f t="shared" ca="1" si="194"/>
        <v>3080.1333519410359</v>
      </c>
      <c r="N839" s="2">
        <f t="shared" ca="1" si="195"/>
        <v>902.36360095009388</v>
      </c>
      <c r="O839" s="2">
        <f t="shared" si="196"/>
        <v>500</v>
      </c>
      <c r="P839" s="2">
        <f t="shared" ca="1" si="197"/>
        <v>0.80692213514118727</v>
      </c>
      <c r="Q839" s="2">
        <f t="shared" ca="1" si="198"/>
        <v>115.93969330951745</v>
      </c>
      <c r="R839" s="3">
        <f t="shared" ca="1" si="199"/>
        <v>1134.335968554881</v>
      </c>
    </row>
    <row r="840" spans="1:18" x14ac:dyDescent="0.2">
      <c r="A840" s="2">
        <f t="shared" ca="1" si="187"/>
        <v>0.45230708972634881</v>
      </c>
      <c r="B840" s="2">
        <f t="shared" ca="1" si="187"/>
        <v>0.17375904293624866</v>
      </c>
      <c r="C840" s="2">
        <f t="shared" ca="1" si="187"/>
        <v>0.2858203275196477</v>
      </c>
      <c r="D840" s="2">
        <f t="shared" ca="1" si="187"/>
        <v>0.2689420806540912</v>
      </c>
      <c r="E840" s="2">
        <f t="shared" ca="1" si="187"/>
        <v>0.12381439019070928</v>
      </c>
      <c r="F840" s="2">
        <f t="shared" ca="1" si="188"/>
        <v>1.1839000260061128</v>
      </c>
      <c r="G840" s="2">
        <f t="shared" ca="1" si="189"/>
        <v>0.96226823065872713</v>
      </c>
      <c r="H840" s="2">
        <f t="shared" ca="1" si="190"/>
        <v>0.96606178749307259</v>
      </c>
      <c r="I840" s="2">
        <f t="shared" ca="1" si="191"/>
        <v>1.753593722074599</v>
      </c>
      <c r="J840" s="2">
        <v>1</v>
      </c>
      <c r="K840" s="2">
        <f t="shared" ca="1" si="192"/>
        <v>35.51700078018338</v>
      </c>
      <c r="L840" s="2">
        <f t="shared" ca="1" si="193"/>
        <v>384.90729226349083</v>
      </c>
      <c r="M840" s="2">
        <f t="shared" ca="1" si="194"/>
        <v>2898.1853624792179</v>
      </c>
      <c r="N840" s="2">
        <f t="shared" ca="1" si="195"/>
        <v>901.75359372207458</v>
      </c>
      <c r="O840" s="2">
        <f t="shared" si="196"/>
        <v>500</v>
      </c>
      <c r="P840" s="2">
        <f t="shared" ca="1" si="197"/>
        <v>0.79672449882972485</v>
      </c>
      <c r="Q840" s="2">
        <f t="shared" ca="1" si="198"/>
        <v>78.84385252667802</v>
      </c>
      <c r="R840" s="3">
        <f t="shared" ca="1" si="199"/>
        <v>961.95915635054826</v>
      </c>
    </row>
    <row r="841" spans="1:18" x14ac:dyDescent="0.2">
      <c r="A841" s="2">
        <f t="shared" ca="1" si="187"/>
        <v>0.79787230352297045</v>
      </c>
      <c r="B841" s="2">
        <f t="shared" ca="1" si="187"/>
        <v>0.57446157730669944</v>
      </c>
      <c r="C841" s="2">
        <f t="shared" ca="1" si="187"/>
        <v>0.16950581114965346</v>
      </c>
      <c r="D841" s="2">
        <f t="shared" ca="1" si="187"/>
        <v>0.78772393998945456</v>
      </c>
      <c r="E841" s="2">
        <f t="shared" ca="1" si="187"/>
        <v>0.65898707808594792</v>
      </c>
      <c r="F841" s="2">
        <f t="shared" ca="1" si="188"/>
        <v>1.3916550912128052</v>
      </c>
      <c r="G841" s="2">
        <f t="shared" ca="1" si="189"/>
        <v>1.0435363875687003</v>
      </c>
      <c r="H841" s="2">
        <f t="shared" ca="1" si="190"/>
        <v>0.94263280128892357</v>
      </c>
      <c r="I841" s="2">
        <f t="shared" ca="1" si="191"/>
        <v>2.3194194964643362</v>
      </c>
      <c r="J841" s="2">
        <v>1</v>
      </c>
      <c r="K841" s="2">
        <f t="shared" ca="1" si="192"/>
        <v>41.749652736384157</v>
      </c>
      <c r="L841" s="2">
        <f t="shared" ca="1" si="193"/>
        <v>417.41455502748011</v>
      </c>
      <c r="M841" s="2">
        <f t="shared" ca="1" si="194"/>
        <v>2827.8984038667709</v>
      </c>
      <c r="N841" s="2">
        <f t="shared" ca="1" si="195"/>
        <v>902.31941949646432</v>
      </c>
      <c r="O841" s="2">
        <f t="shared" si="196"/>
        <v>500</v>
      </c>
      <c r="P841" s="2">
        <f t="shared" ca="1" si="197"/>
        <v>0.78737552089542373</v>
      </c>
      <c r="Q841" s="2">
        <f t="shared" ca="1" si="198"/>
        <v>71.816892753880779</v>
      </c>
      <c r="R841" s="3">
        <f t="shared" ca="1" si="199"/>
        <v>1022.7166712058158</v>
      </c>
    </row>
    <row r="842" spans="1:18" x14ac:dyDescent="0.2">
      <c r="A842" s="2">
        <f t="shared" ca="1" si="187"/>
        <v>5.4569964045825148E-2</v>
      </c>
      <c r="B842" s="2">
        <f t="shared" ca="1" si="187"/>
        <v>0.61959089077019025</v>
      </c>
      <c r="C842" s="2">
        <f t="shared" ca="1" si="187"/>
        <v>0.19814871397689426</v>
      </c>
      <c r="D842" s="2">
        <f t="shared" ca="1" si="187"/>
        <v>0.92203290728630805</v>
      </c>
      <c r="E842" s="2">
        <f t="shared" ca="1" si="187"/>
        <v>0.114333903596058</v>
      </c>
      <c r="F842" s="2">
        <f t="shared" ca="1" si="188"/>
        <v>0.86106895404090456</v>
      </c>
      <c r="G842" s="2">
        <f t="shared" ca="1" si="189"/>
        <v>1.0519477084495985</v>
      </c>
      <c r="H842" s="2">
        <f t="shared" ca="1" si="190"/>
        <v>0.94910485680023338</v>
      </c>
      <c r="I842" s="2">
        <f t="shared" ca="1" si="191"/>
        <v>2.5675517512027901</v>
      </c>
      <c r="J842" s="2">
        <v>1</v>
      </c>
      <c r="K842" s="2">
        <f t="shared" ca="1" si="192"/>
        <v>25.832068621227137</v>
      </c>
      <c r="L842" s="2">
        <f t="shared" ca="1" si="193"/>
        <v>420.77908337983939</v>
      </c>
      <c r="M842" s="2">
        <f t="shared" ca="1" si="194"/>
        <v>2847.3145704007002</v>
      </c>
      <c r="N842" s="2">
        <f t="shared" ca="1" si="195"/>
        <v>902.56755175120281</v>
      </c>
      <c r="O842" s="2">
        <f t="shared" si="196"/>
        <v>500</v>
      </c>
      <c r="P842" s="2">
        <f t="shared" ca="1" si="197"/>
        <v>0.81125189706815926</v>
      </c>
      <c r="Q842" s="2">
        <f t="shared" ca="1" si="198"/>
        <v>114.34170880286074</v>
      </c>
      <c r="R842" s="3">
        <f t="shared" ca="1" si="199"/>
        <v>1012.8616799904704</v>
      </c>
    </row>
    <row r="843" spans="1:18" x14ac:dyDescent="0.2">
      <c r="A843" s="2">
        <f t="shared" ca="1" si="187"/>
        <v>0.3123466439873821</v>
      </c>
      <c r="B843" s="2">
        <f t="shared" ca="1" si="187"/>
        <v>0.84253897306241576</v>
      </c>
      <c r="C843" s="2">
        <f t="shared" ca="1" si="187"/>
        <v>0.23913477557523344</v>
      </c>
      <c r="D843" s="2">
        <f t="shared" ca="1" si="187"/>
        <v>0.28297203544568961</v>
      </c>
      <c r="E843" s="2">
        <f t="shared" ca="1" si="187"/>
        <v>0.30097219113356499</v>
      </c>
      <c r="F843" s="2">
        <f t="shared" ca="1" si="188"/>
        <v>1.1034501412068101</v>
      </c>
      <c r="G843" s="2">
        <f t="shared" ca="1" si="189"/>
        <v>1.1024567262107423</v>
      </c>
      <c r="H843" s="2">
        <f t="shared" ca="1" si="190"/>
        <v>0.95745468924660315</v>
      </c>
      <c r="I843" s="2">
        <f t="shared" ca="1" si="191"/>
        <v>1.7703859727078322</v>
      </c>
      <c r="J843" s="2">
        <v>1</v>
      </c>
      <c r="K843" s="2">
        <f t="shared" ca="1" si="192"/>
        <v>33.103504236204301</v>
      </c>
      <c r="L843" s="2">
        <f t="shared" ca="1" si="193"/>
        <v>440.98269048429694</v>
      </c>
      <c r="M843" s="2">
        <f t="shared" ca="1" si="194"/>
        <v>2872.3640677398093</v>
      </c>
      <c r="N843" s="2">
        <f t="shared" ca="1" si="195"/>
        <v>901.7703859727078</v>
      </c>
      <c r="O843" s="2">
        <f t="shared" si="196"/>
        <v>500</v>
      </c>
      <c r="P843" s="2">
        <f t="shared" ca="1" si="197"/>
        <v>0.80034474364569352</v>
      </c>
      <c r="Q843" s="2">
        <f t="shared" ca="1" si="198"/>
        <v>95.618066464515337</v>
      </c>
      <c r="R843" s="3">
        <f t="shared" ca="1" si="199"/>
        <v>1081.681107737209</v>
      </c>
    </row>
    <row r="844" spans="1:18" x14ac:dyDescent="0.2">
      <c r="A844" s="2">
        <f t="shared" ca="1" si="187"/>
        <v>0.64715360526504173</v>
      </c>
      <c r="B844" s="2">
        <f t="shared" ca="1" si="187"/>
        <v>0.71374538252817477</v>
      </c>
      <c r="C844" s="2">
        <f t="shared" ca="1" si="187"/>
        <v>0.18266669593519091</v>
      </c>
      <c r="D844" s="2">
        <f t="shared" ca="1" si="187"/>
        <v>0.283399934021347</v>
      </c>
      <c r="E844" s="2">
        <f t="shared" ca="1" si="187"/>
        <v>0.77845294528304299</v>
      </c>
      <c r="F844" s="2">
        <f t="shared" ca="1" si="188"/>
        <v>1.2922515328207123</v>
      </c>
      <c r="G844" s="2">
        <f t="shared" ca="1" si="189"/>
        <v>1.0706903475748395</v>
      </c>
      <c r="H844" s="2">
        <f t="shared" ca="1" si="190"/>
        <v>0.94568504908686024</v>
      </c>
      <c r="I844" s="2">
        <f t="shared" ca="1" si="191"/>
        <v>1.770891665580264</v>
      </c>
      <c r="J844" s="2">
        <v>1</v>
      </c>
      <c r="K844" s="2">
        <f t="shared" ca="1" si="192"/>
        <v>38.767545984621364</v>
      </c>
      <c r="L844" s="2">
        <f t="shared" ca="1" si="193"/>
        <v>428.27613902993579</v>
      </c>
      <c r="M844" s="2">
        <f t="shared" ca="1" si="194"/>
        <v>2837.0551472605807</v>
      </c>
      <c r="N844" s="2">
        <f t="shared" ca="1" si="195"/>
        <v>901.77089166558028</v>
      </c>
      <c r="O844" s="2">
        <f t="shared" si="196"/>
        <v>500</v>
      </c>
      <c r="P844" s="2">
        <f t="shared" ca="1" si="197"/>
        <v>0.79184868102306794</v>
      </c>
      <c r="Q844" s="2">
        <f t="shared" ca="1" si="198"/>
        <v>79.160976686230853</v>
      </c>
      <c r="R844" s="3">
        <f t="shared" ca="1" si="199"/>
        <v>1047.5984355062451</v>
      </c>
    </row>
    <row r="845" spans="1:18" x14ac:dyDescent="0.2">
      <c r="A845" s="2">
        <f t="shared" ca="1" si="187"/>
        <v>0.27691119658397156</v>
      </c>
      <c r="B845" s="2">
        <f t="shared" ca="1" si="187"/>
        <v>0.44073211856544958</v>
      </c>
      <c r="C845" s="2">
        <f t="shared" ca="1" si="187"/>
        <v>0.72470009018311288</v>
      </c>
      <c r="D845" s="2">
        <f t="shared" ca="1" si="187"/>
        <v>0.71455708352077285</v>
      </c>
      <c r="E845" s="2">
        <f t="shared" ca="1" si="187"/>
        <v>9.3881491297647668E-2</v>
      </c>
      <c r="F845" s="2">
        <f t="shared" ca="1" si="188"/>
        <v>1.0810532293292605</v>
      </c>
      <c r="G845" s="2">
        <f t="shared" ca="1" si="189"/>
        <v>1.0192489315992794</v>
      </c>
      <c r="H845" s="2">
        <f t="shared" ca="1" si="190"/>
        <v>1.0358116930454269</v>
      </c>
      <c r="I845" s="2">
        <f t="shared" ca="1" si="191"/>
        <v>2.2266989476345156</v>
      </c>
      <c r="J845" s="2">
        <v>1</v>
      </c>
      <c r="K845" s="2">
        <f t="shared" ca="1" si="192"/>
        <v>32.431596879877816</v>
      </c>
      <c r="L845" s="2">
        <f t="shared" ca="1" si="193"/>
        <v>407.69957263971179</v>
      </c>
      <c r="M845" s="2">
        <f t="shared" ca="1" si="194"/>
        <v>3107.4350791362804</v>
      </c>
      <c r="N845" s="2">
        <f t="shared" ca="1" si="195"/>
        <v>902.22669894763453</v>
      </c>
      <c r="O845" s="2">
        <f t="shared" si="196"/>
        <v>500</v>
      </c>
      <c r="P845" s="2">
        <f t="shared" ca="1" si="197"/>
        <v>0.80135260468018321</v>
      </c>
      <c r="Q845" s="2">
        <f t="shared" ca="1" si="198"/>
        <v>97.49454794524074</v>
      </c>
      <c r="R845" s="3">
        <f t="shared" ca="1" si="199"/>
        <v>1081.2730440440737</v>
      </c>
    </row>
    <row r="846" spans="1:18" x14ac:dyDescent="0.2">
      <c r="A846" s="2">
        <f t="shared" ca="1" si="187"/>
        <v>0.33938747720448492</v>
      </c>
      <c r="B846" s="2">
        <f t="shared" ca="1" si="187"/>
        <v>0.14196672624013751</v>
      </c>
      <c r="C846" s="2">
        <f t="shared" ca="1" si="187"/>
        <v>0.95299695100009141</v>
      </c>
      <c r="D846" s="2">
        <f t="shared" ca="1" si="187"/>
        <v>0.23305705680548405</v>
      </c>
      <c r="E846" s="2">
        <f t="shared" ca="1" si="187"/>
        <v>0.33299020498528797</v>
      </c>
      <c r="F846" s="2">
        <f t="shared" ca="1" si="188"/>
        <v>1.1198013115807912</v>
      </c>
      <c r="G846" s="2">
        <f t="shared" ca="1" si="189"/>
        <v>0.95274305015793637</v>
      </c>
      <c r="H846" s="2">
        <f t="shared" ca="1" si="190"/>
        <v>1.1004780296359957</v>
      </c>
      <c r="I846" s="2">
        <f t="shared" ca="1" si="191"/>
        <v>1.7084735284818153</v>
      </c>
      <c r="J846" s="2">
        <v>1</v>
      </c>
      <c r="K846" s="2">
        <f t="shared" ca="1" si="192"/>
        <v>33.594039347423738</v>
      </c>
      <c r="L846" s="2">
        <f t="shared" ca="1" si="193"/>
        <v>381.09722006317452</v>
      </c>
      <c r="M846" s="2">
        <f t="shared" ca="1" si="194"/>
        <v>3301.4340889079872</v>
      </c>
      <c r="N846" s="2">
        <f t="shared" ca="1" si="195"/>
        <v>901.70847352848182</v>
      </c>
      <c r="O846" s="2">
        <f t="shared" si="196"/>
        <v>500</v>
      </c>
      <c r="P846" s="2">
        <f t="shared" ca="1" si="197"/>
        <v>0.79960894097886437</v>
      </c>
      <c r="Q846" s="2">
        <f t="shared" ca="1" si="198"/>
        <v>93.676043493020686</v>
      </c>
      <c r="R846" s="3">
        <f t="shared" ca="1" si="199"/>
        <v>1075.5700939078333</v>
      </c>
    </row>
    <row r="847" spans="1:18" x14ac:dyDescent="0.2">
      <c r="A847" s="2">
        <f t="shared" ca="1" si="187"/>
        <v>2.4662853636116422E-2</v>
      </c>
      <c r="B847" s="2">
        <f t="shared" ca="1" si="187"/>
        <v>0.15104339374536835</v>
      </c>
      <c r="C847" s="2">
        <f t="shared" ca="1" si="187"/>
        <v>1.1139015793498408E-2</v>
      </c>
      <c r="D847" s="2">
        <f t="shared" ca="1" si="187"/>
        <v>0.83186805634089156</v>
      </c>
      <c r="E847" s="2">
        <f t="shared" ca="1" si="187"/>
        <v>0.46851619262713451</v>
      </c>
      <c r="F847" s="2">
        <f t="shared" ca="1" si="188"/>
        <v>0.78185627888799458</v>
      </c>
      <c r="G847" s="2">
        <f t="shared" ca="1" si="189"/>
        <v>0.95559505779734399</v>
      </c>
      <c r="H847" s="2">
        <f t="shared" ca="1" si="190"/>
        <v>0.8628643703206591</v>
      </c>
      <c r="I847" s="2">
        <f t="shared" ca="1" si="191"/>
        <v>2.3846294008153217</v>
      </c>
      <c r="J847" s="2">
        <v>1</v>
      </c>
      <c r="K847" s="2">
        <f t="shared" ca="1" si="192"/>
        <v>23.455688366639837</v>
      </c>
      <c r="L847" s="2">
        <f t="shared" ca="1" si="193"/>
        <v>382.23802311893758</v>
      </c>
      <c r="M847" s="2">
        <f t="shared" ca="1" si="194"/>
        <v>2588.5931109619773</v>
      </c>
      <c r="N847" s="2">
        <f t="shared" ca="1" si="195"/>
        <v>902.38462940081536</v>
      </c>
      <c r="O847" s="2">
        <f t="shared" si="196"/>
        <v>500</v>
      </c>
      <c r="P847" s="2">
        <f t="shared" ca="1" si="197"/>
        <v>0.81481646745004022</v>
      </c>
      <c r="Q847" s="2">
        <f t="shared" ca="1" si="198"/>
        <v>103.54274935585138</v>
      </c>
      <c r="R847" s="3">
        <f t="shared" ca="1" si="199"/>
        <v>841.64669661348864</v>
      </c>
    </row>
    <row r="848" spans="1:18" x14ac:dyDescent="0.2">
      <c r="A848" s="2">
        <f t="shared" ca="1" si="187"/>
        <v>0.6541529508539724</v>
      </c>
      <c r="B848" s="2">
        <f t="shared" ca="1" si="187"/>
        <v>0.86382893313624143</v>
      </c>
      <c r="C848" s="2">
        <f t="shared" ca="1" si="187"/>
        <v>0.13053943636065968</v>
      </c>
      <c r="D848" s="2">
        <f t="shared" ca="1" si="187"/>
        <v>0.35419294830338521</v>
      </c>
      <c r="E848" s="2">
        <f t="shared" ca="1" si="187"/>
        <v>0.87385297909884119</v>
      </c>
      <c r="F848" s="2">
        <f t="shared" ca="1" si="188"/>
        <v>1.2963701348831849</v>
      </c>
      <c r="G848" s="2">
        <f t="shared" ca="1" si="189"/>
        <v>1.1091430766494079</v>
      </c>
      <c r="H848" s="2">
        <f t="shared" ca="1" si="190"/>
        <v>0.93256931207444782</v>
      </c>
      <c r="I848" s="2">
        <f t="shared" ca="1" si="191"/>
        <v>1.8503900968074178</v>
      </c>
      <c r="J848" s="2">
        <v>1</v>
      </c>
      <c r="K848" s="2">
        <f t="shared" ca="1" si="192"/>
        <v>38.891104046495549</v>
      </c>
      <c r="L848" s="2">
        <f t="shared" ca="1" si="193"/>
        <v>443.65723065976317</v>
      </c>
      <c r="M848" s="2">
        <f t="shared" ca="1" si="194"/>
        <v>2797.7079362233435</v>
      </c>
      <c r="N848" s="2">
        <f t="shared" ca="1" si="195"/>
        <v>901.85039009680747</v>
      </c>
      <c r="O848" s="2">
        <f t="shared" si="196"/>
        <v>500</v>
      </c>
      <c r="P848" s="2">
        <f t="shared" ca="1" si="197"/>
        <v>0.79166334393025661</v>
      </c>
      <c r="Q848" s="2">
        <f t="shared" ca="1" si="198"/>
        <v>80.628601281864206</v>
      </c>
      <c r="R848" s="3">
        <f t="shared" ca="1" si="199"/>
        <v>1069.3587155628111</v>
      </c>
    </row>
    <row r="849" spans="1:18" x14ac:dyDescent="0.2">
      <c r="A849" s="2">
        <f t="shared" ca="1" si="187"/>
        <v>0.79781378406542192</v>
      </c>
      <c r="B849" s="2">
        <f t="shared" ca="1" si="187"/>
        <v>0.89444431097126731</v>
      </c>
      <c r="C849" s="2">
        <f t="shared" ca="1" si="187"/>
        <v>0.89576966738666763</v>
      </c>
      <c r="D849" s="2">
        <f t="shared" ca="1" si="187"/>
        <v>0.98394729925756785</v>
      </c>
      <c r="E849" s="2">
        <f t="shared" ca="1" si="187"/>
        <v>0.8820039855806544</v>
      </c>
      <c r="F849" s="2">
        <f t="shared" ca="1" si="188"/>
        <v>1.3916098572115603</v>
      </c>
      <c r="G849" s="2">
        <f t="shared" ca="1" si="189"/>
        <v>1.1201621515003475</v>
      </c>
      <c r="H849" s="2">
        <f t="shared" ca="1" si="190"/>
        <v>1.0754685689963417</v>
      </c>
      <c r="I849" s="2">
        <f t="shared" ca="1" si="191"/>
        <v>2.8572383457416697</v>
      </c>
      <c r="J849" s="2">
        <v>1</v>
      </c>
      <c r="K849" s="2">
        <f t="shared" ca="1" si="192"/>
        <v>41.74829571634681</v>
      </c>
      <c r="L849" s="2">
        <f t="shared" ca="1" si="193"/>
        <v>448.06486060013901</v>
      </c>
      <c r="M849" s="2">
        <f t="shared" ca="1" si="194"/>
        <v>3226.405706989025</v>
      </c>
      <c r="N849" s="2">
        <f t="shared" ca="1" si="195"/>
        <v>902.85723834574162</v>
      </c>
      <c r="O849" s="2">
        <f t="shared" si="196"/>
        <v>500</v>
      </c>
      <c r="P849" s="2">
        <f t="shared" ca="1" si="197"/>
        <v>0.7873775564254798</v>
      </c>
      <c r="Q849" s="2">
        <f t="shared" ca="1" si="198"/>
        <v>87.95652770046803</v>
      </c>
      <c r="R849" s="3">
        <f t="shared" ca="1" si="199"/>
        <v>1241.6289618582609</v>
      </c>
    </row>
    <row r="850" spans="1:18" x14ac:dyDescent="0.2">
      <c r="A850" s="2">
        <f t="shared" ca="1" si="187"/>
        <v>0.88770304536798983</v>
      </c>
      <c r="B850" s="2">
        <f t="shared" ca="1" si="187"/>
        <v>0.93687659684391511</v>
      </c>
      <c r="C850" s="2">
        <f t="shared" ca="1" si="187"/>
        <v>0.64182689012132943</v>
      </c>
      <c r="D850" s="2">
        <f t="shared" ca="1" si="187"/>
        <v>1.4286846964833955E-2</v>
      </c>
      <c r="E850" s="2">
        <f t="shared" ca="1" si="187"/>
        <v>4.8794272443562714E-2</v>
      </c>
      <c r="F850" s="2">
        <f t="shared" ca="1" si="188"/>
        <v>1.4744969512175643</v>
      </c>
      <c r="G850" s="2">
        <f t="shared" ca="1" si="189"/>
        <v>1.1402460299628037</v>
      </c>
      <c r="H850" s="2">
        <f t="shared" ca="1" si="190"/>
        <v>1.0218007772811455</v>
      </c>
      <c r="I850" s="2">
        <f t="shared" ca="1" si="191"/>
        <v>1.1242725740252673</v>
      </c>
      <c r="J850" s="2">
        <v>1</v>
      </c>
      <c r="K850" s="2">
        <f t="shared" ca="1" si="192"/>
        <v>44.23490853652693</v>
      </c>
      <c r="L850" s="2">
        <f t="shared" ca="1" si="193"/>
        <v>456.09841198512146</v>
      </c>
      <c r="M850" s="2">
        <f t="shared" ca="1" si="194"/>
        <v>3065.4023318434365</v>
      </c>
      <c r="N850" s="2">
        <f t="shared" ca="1" si="195"/>
        <v>901.12427257402521</v>
      </c>
      <c r="O850" s="2">
        <f t="shared" si="196"/>
        <v>500</v>
      </c>
      <c r="P850" s="2">
        <f t="shared" ca="1" si="197"/>
        <v>0.78364763719520958</v>
      </c>
      <c r="Q850" s="2">
        <f t="shared" ca="1" si="198"/>
        <v>80.66591736483231</v>
      </c>
      <c r="R850" s="3">
        <f t="shared" ca="1" si="199"/>
        <v>1203.4939725004276</v>
      </c>
    </row>
    <row r="851" spans="1:18" x14ac:dyDescent="0.2">
      <c r="A851" s="2">
        <f t="shared" ca="1" si="187"/>
        <v>0.48640981330689281</v>
      </c>
      <c r="B851" s="2">
        <f t="shared" ca="1" si="187"/>
        <v>0.97638636081480679</v>
      </c>
      <c r="C851" s="2">
        <f t="shared" ca="1" si="187"/>
        <v>0.47919642045268596</v>
      </c>
      <c r="D851" s="2">
        <f t="shared" ca="1" si="187"/>
        <v>0.1817049979620029</v>
      </c>
      <c r="E851" s="2">
        <f t="shared" ca="1" si="187"/>
        <v>0.37102272480875542</v>
      </c>
      <c r="F851" s="2">
        <f t="shared" ca="1" si="188"/>
        <v>1.2025790884469869</v>
      </c>
      <c r="G851" s="2">
        <f t="shared" ca="1" si="189"/>
        <v>1.173064877137169</v>
      </c>
      <c r="H851" s="2">
        <f t="shared" ca="1" si="190"/>
        <v>0.99686977018100653</v>
      </c>
      <c r="I851" s="2">
        <f t="shared" ca="1" si="191"/>
        <v>1.636445366186851</v>
      </c>
      <c r="J851" s="2">
        <v>1</v>
      </c>
      <c r="K851" s="2">
        <f t="shared" ca="1" si="192"/>
        <v>36.077372653409604</v>
      </c>
      <c r="L851" s="2">
        <f t="shared" ca="1" si="193"/>
        <v>469.22595085486762</v>
      </c>
      <c r="M851" s="2">
        <f t="shared" ca="1" si="194"/>
        <v>2990.6093105430195</v>
      </c>
      <c r="N851" s="2">
        <f t="shared" ca="1" si="195"/>
        <v>901.63644536618688</v>
      </c>
      <c r="O851" s="2">
        <f t="shared" si="196"/>
        <v>500</v>
      </c>
      <c r="P851" s="2">
        <f t="shared" ca="1" si="197"/>
        <v>0.79588394101988558</v>
      </c>
      <c r="Q851" s="2">
        <f t="shared" ca="1" si="198"/>
        <v>97.74331306277314</v>
      </c>
      <c r="R851" s="3">
        <f t="shared" ca="1" si="199"/>
        <v>1196.6605221368588</v>
      </c>
    </row>
    <row r="852" spans="1:18" x14ac:dyDescent="0.2">
      <c r="A852" s="2">
        <f t="shared" ca="1" si="187"/>
        <v>0.70357393439108806</v>
      </c>
      <c r="B852" s="2">
        <f t="shared" ca="1" si="187"/>
        <v>0.94289189361052517</v>
      </c>
      <c r="C852" s="2">
        <f t="shared" ca="1" si="187"/>
        <v>7.1986180079079642E-2</v>
      </c>
      <c r="D852" s="2">
        <f t="shared" ca="1" si="187"/>
        <v>0.87302310615738299</v>
      </c>
      <c r="E852" s="2">
        <f t="shared" ca="1" si="187"/>
        <v>0.91264770251369454</v>
      </c>
      <c r="F852" s="2">
        <f t="shared" ca="1" si="188"/>
        <v>1.3264592945294837</v>
      </c>
      <c r="G852" s="2">
        <f t="shared" ca="1" si="189"/>
        <v>1.1438835870477955</v>
      </c>
      <c r="H852" s="2">
        <f t="shared" ca="1" si="190"/>
        <v>0.91233057991425615</v>
      </c>
      <c r="I852" s="2">
        <f t="shared" ca="1" si="191"/>
        <v>2.4563193974063009</v>
      </c>
      <c r="J852" s="2">
        <v>1</v>
      </c>
      <c r="K852" s="2">
        <f t="shared" ca="1" si="192"/>
        <v>39.79377883588451</v>
      </c>
      <c r="L852" s="2">
        <f t="shared" ca="1" si="193"/>
        <v>457.55343481911819</v>
      </c>
      <c r="M852" s="2">
        <f t="shared" ca="1" si="194"/>
        <v>2736.9917397427685</v>
      </c>
      <c r="N852" s="2">
        <f t="shared" ca="1" si="195"/>
        <v>902.45631939740633</v>
      </c>
      <c r="O852" s="2">
        <f t="shared" si="196"/>
        <v>500</v>
      </c>
      <c r="P852" s="2">
        <f t="shared" ca="1" si="197"/>
        <v>0.79030933174617324</v>
      </c>
      <c r="Q852" s="2">
        <f t="shared" ca="1" si="198"/>
        <v>79.640322567087864</v>
      </c>
      <c r="R852" s="3">
        <f t="shared" ca="1" si="199"/>
        <v>1080.2964890223986</v>
      </c>
    </row>
    <row r="853" spans="1:18" x14ac:dyDescent="0.2">
      <c r="A853" s="2">
        <f t="shared" ca="1" si="187"/>
        <v>0.67428623852584657</v>
      </c>
      <c r="B853" s="2">
        <f t="shared" ca="1" si="187"/>
        <v>0.90034099310289573</v>
      </c>
      <c r="C853" s="2">
        <f t="shared" ca="1" si="187"/>
        <v>0.46229201378368723</v>
      </c>
      <c r="D853" s="2">
        <f t="shared" ca="1" si="187"/>
        <v>0.84548496991998512</v>
      </c>
      <c r="E853" s="2">
        <f t="shared" ca="1" si="187"/>
        <v>0.61534162310985152</v>
      </c>
      <c r="F853" s="2">
        <f t="shared" ca="1" si="188"/>
        <v>1.3083976707633056</v>
      </c>
      <c r="G853" s="2">
        <f t="shared" ca="1" si="189"/>
        <v>1.1225401329063609</v>
      </c>
      <c r="H853" s="2">
        <f t="shared" ca="1" si="190"/>
        <v>0.99432033480709536</v>
      </c>
      <c r="I853" s="2">
        <f t="shared" ca="1" si="191"/>
        <v>2.4069037473819002</v>
      </c>
      <c r="J853" s="2">
        <v>1</v>
      </c>
      <c r="K853" s="2">
        <f t="shared" ca="1" si="192"/>
        <v>39.251930122899168</v>
      </c>
      <c r="L853" s="2">
        <f t="shared" ca="1" si="193"/>
        <v>449.01605316254438</v>
      </c>
      <c r="M853" s="2">
        <f t="shared" ca="1" si="194"/>
        <v>2982.9610044212859</v>
      </c>
      <c r="N853" s="2">
        <f t="shared" ca="1" si="195"/>
        <v>902.40690374738188</v>
      </c>
      <c r="O853" s="2">
        <f t="shared" si="196"/>
        <v>500</v>
      </c>
      <c r="P853" s="2">
        <f t="shared" ca="1" si="197"/>
        <v>0.79112210481565126</v>
      </c>
      <c r="Q853" s="2">
        <f t="shared" ca="1" si="198"/>
        <v>86.265054965076743</v>
      </c>
      <c r="R853" s="3">
        <f t="shared" ca="1" si="199"/>
        <v>1150.9098456434851</v>
      </c>
    </row>
    <row r="854" spans="1:18" x14ac:dyDescent="0.2">
      <c r="A854" s="2">
        <f t="shared" ca="1" si="187"/>
        <v>0.61745929106242692</v>
      </c>
      <c r="B854" s="2">
        <f t="shared" ca="1" si="187"/>
        <v>0.65784623562659073</v>
      </c>
      <c r="C854" s="2">
        <f t="shared" ca="1" si="187"/>
        <v>0.29350018006797507</v>
      </c>
      <c r="D854" s="2">
        <f t="shared" ca="1" si="187"/>
        <v>0.74628206978976674</v>
      </c>
      <c r="E854" s="2">
        <f t="shared" ca="1" si="187"/>
        <v>0.60459231100121091</v>
      </c>
      <c r="F854" s="2">
        <f t="shared" ca="1" si="188"/>
        <v>1.2750818463003779</v>
      </c>
      <c r="G854" s="2">
        <f t="shared" ca="1" si="189"/>
        <v>1.0593152974482483</v>
      </c>
      <c r="H854" s="2">
        <f t="shared" ca="1" si="190"/>
        <v>0.96740871932158257</v>
      </c>
      <c r="I854" s="2">
        <f t="shared" ca="1" si="191"/>
        <v>2.2651342339151199</v>
      </c>
      <c r="J854" s="2">
        <v>1</v>
      </c>
      <c r="K854" s="2">
        <f t="shared" ca="1" si="192"/>
        <v>38.252455389011338</v>
      </c>
      <c r="L854" s="2">
        <f t="shared" ca="1" si="193"/>
        <v>423.72611897929932</v>
      </c>
      <c r="M854" s="2">
        <f t="shared" ca="1" si="194"/>
        <v>2902.2261579647475</v>
      </c>
      <c r="N854" s="2">
        <f t="shared" ca="1" si="195"/>
        <v>902.26513423391509</v>
      </c>
      <c r="O854" s="2">
        <f t="shared" si="196"/>
        <v>500</v>
      </c>
      <c r="P854" s="2">
        <f t="shared" ca="1" si="197"/>
        <v>0.79262131691648297</v>
      </c>
      <c r="Q854" s="2">
        <f t="shared" ca="1" si="198"/>
        <v>81.118781334627855</v>
      </c>
      <c r="R854" s="3">
        <f t="shared" ca="1" si="199"/>
        <v>1059.6817991207308</v>
      </c>
    </row>
    <row r="855" spans="1:18" x14ac:dyDescent="0.2">
      <c r="A855" s="2">
        <f t="shared" ca="1" si="187"/>
        <v>1.1124114179284161E-2</v>
      </c>
      <c r="B855" s="2">
        <f t="shared" ca="1" si="187"/>
        <v>0.44433384878237903</v>
      </c>
      <c r="C855" s="2">
        <f t="shared" ca="1" si="187"/>
        <v>0.95625273709423275</v>
      </c>
      <c r="D855" s="2">
        <f t="shared" ca="1" si="187"/>
        <v>0.77234076440933841</v>
      </c>
      <c r="E855" s="2">
        <f t="shared" ca="1" si="187"/>
        <v>0.34447559349236878</v>
      </c>
      <c r="F855" s="2">
        <f t="shared" ca="1" si="188"/>
        <v>0.7120867473332273</v>
      </c>
      <c r="G855" s="2">
        <f t="shared" ca="1" si="189"/>
        <v>1.0199067033092046</v>
      </c>
      <c r="H855" s="2">
        <f t="shared" ca="1" si="190"/>
        <v>1.1025258878754776</v>
      </c>
      <c r="I855" s="2">
        <f t="shared" ca="1" si="191"/>
        <v>2.2986311080191184</v>
      </c>
      <c r="J855" s="2">
        <v>1</v>
      </c>
      <c r="K855" s="2">
        <f t="shared" ca="1" si="192"/>
        <v>21.362602419996819</v>
      </c>
      <c r="L855" s="2">
        <f t="shared" ca="1" si="193"/>
        <v>407.96268132368186</v>
      </c>
      <c r="M855" s="2">
        <f t="shared" ca="1" si="194"/>
        <v>3307.5776636264327</v>
      </c>
      <c r="N855" s="2">
        <f t="shared" ca="1" si="195"/>
        <v>902.29863110801909</v>
      </c>
      <c r="O855" s="2">
        <f t="shared" si="196"/>
        <v>500</v>
      </c>
      <c r="P855" s="2">
        <f t="shared" ca="1" si="197"/>
        <v>0.81795609637000477</v>
      </c>
      <c r="Q855" s="2">
        <f t="shared" ca="1" si="198"/>
        <v>154.4458816141572</v>
      </c>
      <c r="R855" s="3">
        <f t="shared" ca="1" si="199"/>
        <v>1113.3309422690702</v>
      </c>
    </row>
    <row r="856" spans="1:18" x14ac:dyDescent="0.2">
      <c r="A856" s="2">
        <f t="shared" ca="1" si="187"/>
        <v>0.24184786729129848</v>
      </c>
      <c r="B856" s="2">
        <f t="shared" ca="1" si="187"/>
        <v>0.29488043751064996</v>
      </c>
      <c r="C856" s="2">
        <f t="shared" ca="1" si="187"/>
        <v>7.125392697569477E-2</v>
      </c>
      <c r="D856" s="2">
        <f t="shared" ca="1" si="187"/>
        <v>0.12600289668021092</v>
      </c>
      <c r="E856" s="2">
        <f t="shared" ca="1" si="187"/>
        <v>8.0690589872802421E-2</v>
      </c>
      <c r="F856" s="2">
        <f t="shared" ca="1" si="188"/>
        <v>1.0574592284566828</v>
      </c>
      <c r="G856" s="2">
        <f t="shared" ca="1" si="189"/>
        <v>0.99112493555955161</v>
      </c>
      <c r="H856" s="2">
        <f t="shared" ca="1" si="190"/>
        <v>0.912009059484857</v>
      </c>
      <c r="I856" s="2">
        <f t="shared" ca="1" si="191"/>
        <v>1.5418035728083948</v>
      </c>
      <c r="J856" s="2">
        <v>1</v>
      </c>
      <c r="K856" s="2">
        <f t="shared" ca="1" si="192"/>
        <v>31.723776853700485</v>
      </c>
      <c r="L856" s="2">
        <f t="shared" ca="1" si="193"/>
        <v>396.44997422382062</v>
      </c>
      <c r="M856" s="2">
        <f t="shared" ca="1" si="194"/>
        <v>2736.0271784545712</v>
      </c>
      <c r="N856" s="2">
        <f t="shared" ca="1" si="195"/>
        <v>901.54180357280836</v>
      </c>
      <c r="O856" s="2">
        <f t="shared" si="196"/>
        <v>500</v>
      </c>
      <c r="P856" s="2">
        <f t="shared" ca="1" si="197"/>
        <v>0.80241433471944923</v>
      </c>
      <c r="Q856" s="2">
        <f t="shared" ca="1" si="198"/>
        <v>85.222688735845622</v>
      </c>
      <c r="R856" s="3">
        <f t="shared" ca="1" si="199"/>
        <v>931.68006910252598</v>
      </c>
    </row>
    <row r="857" spans="1:18" x14ac:dyDescent="0.2">
      <c r="A857" s="2">
        <f t="shared" ca="1" si="187"/>
        <v>0.27910835002932022</v>
      </c>
      <c r="B857" s="2">
        <f t="shared" ca="1" si="187"/>
        <v>0.8957411718044761</v>
      </c>
      <c r="C857" s="2">
        <f t="shared" ca="1" si="187"/>
        <v>0.39404853448322408</v>
      </c>
      <c r="D857" s="2">
        <f t="shared" ca="1" si="187"/>
        <v>0.41678666241993101</v>
      </c>
      <c r="E857" s="2">
        <f t="shared" ca="1" si="187"/>
        <v>0.22303680447914698</v>
      </c>
      <c r="F857" s="2">
        <f t="shared" ca="1" si="188"/>
        <v>1.0824797632849947</v>
      </c>
      <c r="G857" s="2">
        <f t="shared" ca="1" si="189"/>
        <v>1.1206767056610321</v>
      </c>
      <c r="H857" s="2">
        <f t="shared" ca="1" si="190"/>
        <v>0.98387305062731512</v>
      </c>
      <c r="I857" s="2">
        <f t="shared" ca="1" si="191"/>
        <v>1.9159516456851642</v>
      </c>
      <c r="J857" s="2">
        <v>1</v>
      </c>
      <c r="K857" s="2">
        <f t="shared" ca="1" si="192"/>
        <v>32.474392898549844</v>
      </c>
      <c r="L857" s="2">
        <f t="shared" ca="1" si="193"/>
        <v>448.27068226441281</v>
      </c>
      <c r="M857" s="2">
        <f t="shared" ca="1" si="194"/>
        <v>2951.6191518819455</v>
      </c>
      <c r="N857" s="2">
        <f t="shared" ca="1" si="195"/>
        <v>901.91595164568514</v>
      </c>
      <c r="O857" s="2">
        <f t="shared" si="196"/>
        <v>500</v>
      </c>
      <c r="P857" s="2">
        <f t="shared" ca="1" si="197"/>
        <v>0.80128841065217515</v>
      </c>
      <c r="Q857" s="2">
        <f t="shared" ca="1" si="198"/>
        <v>101.69526895487964</v>
      </c>
      <c r="R857" s="3">
        <f t="shared" ca="1" si="199"/>
        <v>1126.0691977875324</v>
      </c>
    </row>
    <row r="858" spans="1:18" x14ac:dyDescent="0.2">
      <c r="A858" s="2">
        <f t="shared" ca="1" si="187"/>
        <v>0.15353318266047322</v>
      </c>
      <c r="B858" s="2">
        <f t="shared" ca="1" si="187"/>
        <v>0.16010549096514692</v>
      </c>
      <c r="C858" s="2">
        <f t="shared" ca="1" si="187"/>
        <v>0.61082929694981325</v>
      </c>
      <c r="D858" s="2">
        <f t="shared" ca="1" si="187"/>
        <v>5.6670159880567894E-2</v>
      </c>
      <c r="E858" s="2">
        <f t="shared" ca="1" si="187"/>
        <v>0.11507582384463166</v>
      </c>
      <c r="F858" s="2">
        <f t="shared" ca="1" si="188"/>
        <v>0.98753972384049582</v>
      </c>
      <c r="G858" s="2">
        <f t="shared" ca="1" si="189"/>
        <v>0.95833083977585698</v>
      </c>
      <c r="H858" s="2">
        <f t="shared" ca="1" si="190"/>
        <v>1.016888867269983</v>
      </c>
      <c r="I858" s="2">
        <f t="shared" ca="1" si="191"/>
        <v>1.3666575544116473</v>
      </c>
      <c r="J858" s="2">
        <v>1</v>
      </c>
      <c r="K858" s="2">
        <f t="shared" ca="1" si="192"/>
        <v>29.626191715214876</v>
      </c>
      <c r="L858" s="2">
        <f t="shared" ca="1" si="193"/>
        <v>383.33233591034281</v>
      </c>
      <c r="M858" s="2">
        <f t="shared" ca="1" si="194"/>
        <v>3050.666601809949</v>
      </c>
      <c r="N858" s="2">
        <f t="shared" ca="1" si="195"/>
        <v>901.36665755441163</v>
      </c>
      <c r="O858" s="2">
        <f t="shared" si="196"/>
        <v>500</v>
      </c>
      <c r="P858" s="2">
        <f t="shared" ca="1" si="197"/>
        <v>0.80556071242717764</v>
      </c>
      <c r="Q858" s="2">
        <f t="shared" ca="1" si="198"/>
        <v>98.000003807092469</v>
      </c>
      <c r="R858" s="3">
        <f t="shared" ca="1" si="199"/>
        <v>996.77389382251295</v>
      </c>
    </row>
    <row r="859" spans="1:18" x14ac:dyDescent="0.2">
      <c r="A859" s="2">
        <f t="shared" ca="1" si="187"/>
        <v>0.19931998833684861</v>
      </c>
      <c r="B859" s="2">
        <f t="shared" ca="1" si="187"/>
        <v>0.49020683914865759</v>
      </c>
      <c r="C859" s="2">
        <f t="shared" ca="1" si="187"/>
        <v>0.84925366886865838</v>
      </c>
      <c r="D859" s="2">
        <f t="shared" ca="1" si="187"/>
        <v>0.40712599870157307</v>
      </c>
      <c r="E859" s="2">
        <f t="shared" ca="1" si="187"/>
        <v>0.42992480328053806</v>
      </c>
      <c r="F859" s="2">
        <f t="shared" ca="1" si="188"/>
        <v>1.0261653294632034</v>
      </c>
      <c r="G859" s="2">
        <f t="shared" ca="1" si="189"/>
        <v>1.0282299248259086</v>
      </c>
      <c r="H859" s="2">
        <f t="shared" ca="1" si="190"/>
        <v>1.0619942635246242</v>
      </c>
      <c r="I859" s="2">
        <f t="shared" ca="1" si="191"/>
        <v>1.906022296543542</v>
      </c>
      <c r="J859" s="2">
        <v>1</v>
      </c>
      <c r="K859" s="2">
        <f t="shared" ca="1" si="192"/>
        <v>30.7849598838961</v>
      </c>
      <c r="L859" s="2">
        <f t="shared" ca="1" si="193"/>
        <v>411.29196993036345</v>
      </c>
      <c r="M859" s="2">
        <f t="shared" ca="1" si="194"/>
        <v>3185.9827905738725</v>
      </c>
      <c r="N859" s="2">
        <f t="shared" ca="1" si="195"/>
        <v>901.9060222965436</v>
      </c>
      <c r="O859" s="2">
        <f t="shared" si="196"/>
        <v>500</v>
      </c>
      <c r="P859" s="2">
        <f t="shared" ca="1" si="197"/>
        <v>0.80382256017415588</v>
      </c>
      <c r="Q859" s="2">
        <f t="shared" ca="1" si="198"/>
        <v>105.90704941164843</v>
      </c>
      <c r="R859" s="3">
        <f t="shared" ca="1" si="199"/>
        <v>1112.4411525552539</v>
      </c>
    </row>
    <row r="860" spans="1:18" x14ac:dyDescent="0.2">
      <c r="A860" s="2">
        <f t="shared" ca="1" si="187"/>
        <v>0.1289786659417882</v>
      </c>
      <c r="B860" s="2">
        <f t="shared" ca="1" si="187"/>
        <v>0.62771217502099297</v>
      </c>
      <c r="C860" s="2">
        <f t="shared" ca="1" si="187"/>
        <v>0.72858434694976393</v>
      </c>
      <c r="D860" s="2">
        <f t="shared" ca="1" si="187"/>
        <v>0.22791542303460866</v>
      </c>
      <c r="E860" s="2">
        <f t="shared" ca="1" si="187"/>
        <v>0.55751068204161447</v>
      </c>
      <c r="F860" s="2">
        <f t="shared" ca="1" si="188"/>
        <v>0.96361760584642742</v>
      </c>
      <c r="G860" s="2">
        <f t="shared" ca="1" si="189"/>
        <v>1.0534901827417991</v>
      </c>
      <c r="H860" s="2">
        <f t="shared" ca="1" si="190"/>
        <v>1.0365122261396058</v>
      </c>
      <c r="I860" s="2">
        <f t="shared" ca="1" si="191"/>
        <v>1.7017082072968972</v>
      </c>
      <c r="J860" s="2">
        <v>1</v>
      </c>
      <c r="K860" s="2">
        <f t="shared" ca="1" si="192"/>
        <v>28.908528175392824</v>
      </c>
      <c r="L860" s="2">
        <f t="shared" ca="1" si="193"/>
        <v>421.39607309671965</v>
      </c>
      <c r="M860" s="2">
        <f t="shared" ca="1" si="194"/>
        <v>3109.5366784188172</v>
      </c>
      <c r="N860" s="2">
        <f t="shared" ca="1" si="195"/>
        <v>901.70170820729686</v>
      </c>
      <c r="O860" s="2">
        <f t="shared" si="196"/>
        <v>500</v>
      </c>
      <c r="P860" s="2">
        <f t="shared" ca="1" si="197"/>
        <v>0.80663720773691072</v>
      </c>
      <c r="Q860" s="2">
        <f t="shared" ca="1" si="198"/>
        <v>112.3859269569202</v>
      </c>
      <c r="R860" s="3">
        <f t="shared" ca="1" si="199"/>
        <v>1107.9094627912809</v>
      </c>
    </row>
    <row r="861" spans="1:18" x14ac:dyDescent="0.2">
      <c r="A861" s="2">
        <f t="shared" ca="1" si="187"/>
        <v>0.97950275545334542</v>
      </c>
      <c r="B861" s="2">
        <f t="shared" ca="1" si="187"/>
        <v>0.7758487870332591</v>
      </c>
      <c r="C861" s="2">
        <f t="shared" ca="1" si="187"/>
        <v>1.5651508881667109E-2</v>
      </c>
      <c r="D861" s="2">
        <f t="shared" ca="1" si="187"/>
        <v>0.66369042837500147</v>
      </c>
      <c r="E861" s="2">
        <f t="shared" ca="1" si="187"/>
        <v>0.46751742822879505</v>
      </c>
      <c r="F861" s="2">
        <f t="shared" ca="1" si="188"/>
        <v>1.6550929744192584</v>
      </c>
      <c r="G861" s="2">
        <f t="shared" ca="1" si="189"/>
        <v>1.0846696934291489</v>
      </c>
      <c r="H861" s="2">
        <f t="shared" ca="1" si="190"/>
        <v>0.87080804130276346</v>
      </c>
      <c r="I861" s="2">
        <f t="shared" ca="1" si="191"/>
        <v>2.1690224502028759</v>
      </c>
      <c r="J861" s="2">
        <v>1</v>
      </c>
      <c r="K861" s="2">
        <f t="shared" ca="1" si="192"/>
        <v>49.652789232577753</v>
      </c>
      <c r="L861" s="2">
        <f t="shared" ca="1" si="193"/>
        <v>433.86787737165957</v>
      </c>
      <c r="M861" s="2">
        <f t="shared" ca="1" si="194"/>
        <v>2612.4241239082903</v>
      </c>
      <c r="N861" s="2">
        <f t="shared" ca="1" si="195"/>
        <v>902.16902245020287</v>
      </c>
      <c r="O861" s="2">
        <f t="shared" si="196"/>
        <v>500</v>
      </c>
      <c r="P861" s="2">
        <f t="shared" ca="1" si="197"/>
        <v>0.77552081615113333</v>
      </c>
      <c r="Q861" s="2">
        <f t="shared" ca="1" si="198"/>
        <v>58.870004493266499</v>
      </c>
      <c r="R861" s="3">
        <f t="shared" ca="1" si="199"/>
        <v>989.19767795817597</v>
      </c>
    </row>
    <row r="862" spans="1:18" x14ac:dyDescent="0.2">
      <c r="A862" s="2">
        <f t="shared" ca="1" si="187"/>
        <v>0.42905043843761304</v>
      </c>
      <c r="B862" s="2">
        <f t="shared" ca="1" si="187"/>
        <v>0.54647236780028163</v>
      </c>
      <c r="C862" s="2">
        <f t="shared" ca="1" si="187"/>
        <v>0.68712496255177746</v>
      </c>
      <c r="D862" s="2">
        <f t="shared" ca="1" si="187"/>
        <v>0.67531233994358275</v>
      </c>
      <c r="E862" s="2">
        <f t="shared" ca="1" si="187"/>
        <v>0.89517442290501814</v>
      </c>
      <c r="F862" s="2">
        <f t="shared" ca="1" si="188"/>
        <v>1.1710590607201161</v>
      </c>
      <c r="G862" s="2">
        <f t="shared" ca="1" si="189"/>
        <v>1.038417939074995</v>
      </c>
      <c r="H862" s="2">
        <f t="shared" ca="1" si="190"/>
        <v>1.0292630397989317</v>
      </c>
      <c r="I862" s="2">
        <f t="shared" ca="1" si="191"/>
        <v>2.1818520712376461</v>
      </c>
      <c r="J862" s="2">
        <v>1</v>
      </c>
      <c r="K862" s="2">
        <f t="shared" ca="1" si="192"/>
        <v>35.131771821603486</v>
      </c>
      <c r="L862" s="2">
        <f t="shared" ca="1" si="193"/>
        <v>415.36717562999803</v>
      </c>
      <c r="M862" s="2">
        <f t="shared" ca="1" si="194"/>
        <v>3087.7891193967953</v>
      </c>
      <c r="N862" s="2">
        <f t="shared" ca="1" si="195"/>
        <v>902.1818520712377</v>
      </c>
      <c r="O862" s="2">
        <f t="shared" si="196"/>
        <v>500</v>
      </c>
      <c r="P862" s="2">
        <f t="shared" ca="1" si="197"/>
        <v>0.79730234226759478</v>
      </c>
      <c r="Q862" s="2">
        <f t="shared" ca="1" si="198"/>
        <v>91.577062436226811</v>
      </c>
      <c r="R862" s="3">
        <f t="shared" ca="1" si="199"/>
        <v>1098.3811661677969</v>
      </c>
    </row>
    <row r="863" spans="1:18" x14ac:dyDescent="0.2">
      <c r="A863" s="2">
        <f t="shared" ca="1" si="187"/>
        <v>0.23051192953981881</v>
      </c>
      <c r="B863" s="2">
        <f t="shared" ca="1" si="187"/>
        <v>0.5241986677331999</v>
      </c>
      <c r="C863" s="2">
        <f t="shared" ca="1" si="187"/>
        <v>0.82532271166297155</v>
      </c>
      <c r="D863" s="2">
        <f t="shared" ca="1" si="187"/>
        <v>0.60272940016435861</v>
      </c>
      <c r="E863" s="2">
        <f t="shared" ca="1" si="187"/>
        <v>0.85816020016809258</v>
      </c>
      <c r="F863" s="2">
        <f t="shared" ca="1" si="188"/>
        <v>1.0494461235572128</v>
      </c>
      <c r="G863" s="2">
        <f t="shared" ca="1" si="189"/>
        <v>1.0343760596384701</v>
      </c>
      <c r="H863" s="2">
        <f t="shared" ca="1" si="190"/>
        <v>1.0561505161124332</v>
      </c>
      <c r="I863" s="2">
        <f t="shared" ca="1" si="191"/>
        <v>2.104167283060697</v>
      </c>
      <c r="J863" s="2">
        <v>1</v>
      </c>
      <c r="K863" s="2">
        <f t="shared" ca="1" si="192"/>
        <v>31.483383706716385</v>
      </c>
      <c r="L863" s="2">
        <f t="shared" ca="1" si="193"/>
        <v>413.75042385538802</v>
      </c>
      <c r="M863" s="2">
        <f t="shared" ca="1" si="194"/>
        <v>3168.4515483372993</v>
      </c>
      <c r="N863" s="2">
        <f t="shared" ca="1" si="195"/>
        <v>902.10416728306075</v>
      </c>
      <c r="O863" s="2">
        <f t="shared" si="196"/>
        <v>500</v>
      </c>
      <c r="P863" s="2">
        <f t="shared" ca="1" si="197"/>
        <v>0.80277492443992537</v>
      </c>
      <c r="Q863" s="2">
        <f t="shared" ca="1" si="198"/>
        <v>103.73858428430866</v>
      </c>
      <c r="R863" s="3">
        <f t="shared" ca="1" si="199"/>
        <v>1114.6138545627512</v>
      </c>
    </row>
    <row r="864" spans="1:18" x14ac:dyDescent="0.2">
      <c r="A864" s="2">
        <f t="shared" ca="1" si="187"/>
        <v>0.87813751073663715</v>
      </c>
      <c r="B864" s="2">
        <f t="shared" ca="1" si="187"/>
        <v>0.43204510038574295</v>
      </c>
      <c r="C864" s="2">
        <f t="shared" ca="1" si="187"/>
        <v>0.17971828362193254</v>
      </c>
      <c r="D864" s="2">
        <f t="shared" ca="1" si="187"/>
        <v>0.49859995790596134</v>
      </c>
      <c r="E864" s="2">
        <f t="shared" ca="1" si="187"/>
        <v>2.0089387623568267E-2</v>
      </c>
      <c r="F864" s="2">
        <f t="shared" ca="1" si="188"/>
        <v>1.4638952660638851</v>
      </c>
      <c r="G864" s="2">
        <f t="shared" ca="1" si="189"/>
        <v>1.0176586526195057</v>
      </c>
      <c r="H864" s="2">
        <f t="shared" ca="1" si="190"/>
        <v>0.94501364619304096</v>
      </c>
      <c r="I864" s="2">
        <f t="shared" ca="1" si="191"/>
        <v>1.9985962430791626</v>
      </c>
      <c r="J864" s="2">
        <v>1</v>
      </c>
      <c r="K864" s="2">
        <f t="shared" ca="1" si="192"/>
        <v>43.91685798191655</v>
      </c>
      <c r="L864" s="2">
        <f t="shared" ca="1" si="193"/>
        <v>407.06346104780226</v>
      </c>
      <c r="M864" s="2">
        <f t="shared" ca="1" si="194"/>
        <v>2835.0409385791227</v>
      </c>
      <c r="N864" s="2">
        <f t="shared" ca="1" si="195"/>
        <v>901.99859624307919</v>
      </c>
      <c r="O864" s="2">
        <f t="shared" si="196"/>
        <v>500</v>
      </c>
      <c r="P864" s="2">
        <f t="shared" ca="1" si="197"/>
        <v>0.78412471302712516</v>
      </c>
      <c r="Q864" s="2">
        <f t="shared" ca="1" si="198"/>
        <v>67.02472617949384</v>
      </c>
      <c r="R864" s="3">
        <f t="shared" ca="1" si="199"/>
        <v>1002.2692218246584</v>
      </c>
    </row>
    <row r="865" spans="1:18" x14ac:dyDescent="0.2">
      <c r="A865" s="2">
        <f t="shared" ca="1" si="187"/>
        <v>0.67512128708997676</v>
      </c>
      <c r="B865" s="2">
        <f t="shared" ca="1" si="187"/>
        <v>0.820592191736775</v>
      </c>
      <c r="C865" s="2">
        <f t="shared" ca="1" si="187"/>
        <v>0.77501004319740319</v>
      </c>
      <c r="D865" s="2">
        <f t="shared" ca="1" si="187"/>
        <v>0.95858022606531834</v>
      </c>
      <c r="E865" s="2">
        <f t="shared" ca="1" si="187"/>
        <v>0.38880154794364163</v>
      </c>
      <c r="F865" s="2">
        <f t="shared" ca="1" si="188"/>
        <v>1.3089028067403679</v>
      </c>
      <c r="G865" s="2">
        <f t="shared" ca="1" si="189"/>
        <v>1.0961607085834615</v>
      </c>
      <c r="H865" s="2">
        <f t="shared" ca="1" si="190"/>
        <v>1.0453269108324479</v>
      </c>
      <c r="I865" s="2">
        <f t="shared" ca="1" si="191"/>
        <v>2.693777117033755</v>
      </c>
      <c r="J865" s="2">
        <v>1</v>
      </c>
      <c r="K865" s="2">
        <f t="shared" ca="1" si="192"/>
        <v>39.267084202211038</v>
      </c>
      <c r="L865" s="2">
        <f t="shared" ca="1" si="193"/>
        <v>438.46428343338459</v>
      </c>
      <c r="M865" s="2">
        <f t="shared" ca="1" si="194"/>
        <v>3135.9807324973435</v>
      </c>
      <c r="N865" s="2">
        <f t="shared" ca="1" si="195"/>
        <v>902.69377711703373</v>
      </c>
      <c r="O865" s="2">
        <f t="shared" si="196"/>
        <v>500</v>
      </c>
      <c r="P865" s="2">
        <f t="shared" ca="1" si="197"/>
        <v>0.79109937369668337</v>
      </c>
      <c r="Q865" s="2">
        <f t="shared" ca="1" si="198"/>
        <v>88.527440727799643</v>
      </c>
      <c r="R865" s="3">
        <f t="shared" ca="1" si="199"/>
        <v>1180.3546721036064</v>
      </c>
    </row>
    <row r="866" spans="1:18" x14ac:dyDescent="0.2">
      <c r="A866" s="2">
        <f t="shared" ca="1" si="187"/>
        <v>0.53048220133870327</v>
      </c>
      <c r="B866" s="2">
        <f t="shared" ca="1" si="187"/>
        <v>0.71966716284485821</v>
      </c>
      <c r="C866" s="2">
        <f t="shared" ca="1" si="187"/>
        <v>0.42287197545366439</v>
      </c>
      <c r="D866" s="2">
        <f t="shared" ca="1" si="187"/>
        <v>0.53897515303243726</v>
      </c>
      <c r="E866" s="2">
        <f t="shared" ca="1" si="187"/>
        <v>0.69234810219457654</v>
      </c>
      <c r="F866" s="2">
        <f t="shared" ca="1" si="188"/>
        <v>1.2266577896262796</v>
      </c>
      <c r="G866" s="2">
        <f t="shared" ca="1" si="189"/>
        <v>1.0719516041449622</v>
      </c>
      <c r="H866" s="2">
        <f t="shared" ca="1" si="190"/>
        <v>0.98832690050449923</v>
      </c>
      <c r="I866" s="2">
        <f t="shared" ca="1" si="191"/>
        <v>2.0391408612066138</v>
      </c>
      <c r="J866" s="2">
        <v>1</v>
      </c>
      <c r="K866" s="2">
        <f t="shared" ca="1" si="192"/>
        <v>36.799733688788386</v>
      </c>
      <c r="L866" s="2">
        <f t="shared" ca="1" si="193"/>
        <v>428.78064165798486</v>
      </c>
      <c r="M866" s="2">
        <f t="shared" ca="1" si="194"/>
        <v>2964.9807015134975</v>
      </c>
      <c r="N866" s="2">
        <f t="shared" ca="1" si="195"/>
        <v>902.03914086120665</v>
      </c>
      <c r="O866" s="2">
        <f t="shared" si="196"/>
        <v>500</v>
      </c>
      <c r="P866" s="2">
        <f t="shared" ca="1" si="197"/>
        <v>0.79480039946681735</v>
      </c>
      <c r="Q866" s="2">
        <f t="shared" ca="1" si="198"/>
        <v>86.932923310032294</v>
      </c>
      <c r="R866" s="3">
        <f t="shared" ca="1" si="199"/>
        <v>1091.5260513174678</v>
      </c>
    </row>
    <row r="867" spans="1:18" x14ac:dyDescent="0.2">
      <c r="A867" s="2">
        <f t="shared" ca="1" si="187"/>
        <v>0.75118140543150502</v>
      </c>
      <c r="B867" s="2">
        <f t="shared" ca="1" si="187"/>
        <v>0.84219178400647299</v>
      </c>
      <c r="C867" s="2">
        <f t="shared" ca="1" si="187"/>
        <v>0.85949084801355902</v>
      </c>
      <c r="D867" s="2">
        <f t="shared" ca="1" si="187"/>
        <v>0.77309485599102545</v>
      </c>
      <c r="E867" s="2">
        <f t="shared" ca="1" si="187"/>
        <v>0.24403597871360772</v>
      </c>
      <c r="F867" s="2">
        <f t="shared" ca="1" si="188"/>
        <v>1.3577146065580257</v>
      </c>
      <c r="G867" s="2">
        <f t="shared" ca="1" si="189"/>
        <v>1.1023528351468461</v>
      </c>
      <c r="H867" s="2">
        <f t="shared" ca="1" si="190"/>
        <v>1.0646820775517616</v>
      </c>
      <c r="I867" s="2">
        <f t="shared" ca="1" si="191"/>
        <v>2.2996311376930154</v>
      </c>
      <c r="J867" s="2">
        <v>1</v>
      </c>
      <c r="K867" s="2">
        <f t="shared" ca="1" si="192"/>
        <v>40.731438196740768</v>
      </c>
      <c r="L867" s="2">
        <f t="shared" ca="1" si="193"/>
        <v>440.94113405873844</v>
      </c>
      <c r="M867" s="2">
        <f t="shared" ca="1" si="194"/>
        <v>3194.0462326552847</v>
      </c>
      <c r="N867" s="2">
        <f t="shared" ca="1" si="195"/>
        <v>902.29963113769304</v>
      </c>
      <c r="O867" s="2">
        <f t="shared" si="196"/>
        <v>500</v>
      </c>
      <c r="P867" s="2">
        <f t="shared" ca="1" si="197"/>
        <v>0.78890284270488886</v>
      </c>
      <c r="Q867" s="2">
        <f t="shared" ca="1" si="198"/>
        <v>87.659409852994585</v>
      </c>
      <c r="R867" s="3">
        <f t="shared" ca="1" si="199"/>
        <v>1209.0573414679513</v>
      </c>
    </row>
    <row r="868" spans="1:18" x14ac:dyDescent="0.2">
      <c r="A868" s="2">
        <f t="shared" ca="1" si="187"/>
        <v>0.90546256296928207</v>
      </c>
      <c r="B868" s="2">
        <f t="shared" ca="1" si="187"/>
        <v>0.76932039300603339</v>
      </c>
      <c r="C868" s="2">
        <f t="shared" ca="1" si="187"/>
        <v>7.5035134325631914E-2</v>
      </c>
      <c r="D868" s="2">
        <f t="shared" ca="1" si="187"/>
        <v>0.51542033859335112</v>
      </c>
      <c r="E868" s="2">
        <f t="shared" ca="1" si="187"/>
        <v>0.96818807946034435</v>
      </c>
      <c r="F868" s="2">
        <f t="shared" ca="1" si="188"/>
        <v>1.4960412692479632</v>
      </c>
      <c r="G868" s="2">
        <f t="shared" ca="1" si="189"/>
        <v>1.0831096210582063</v>
      </c>
      <c r="H868" s="2">
        <f t="shared" ca="1" si="190"/>
        <v>0.9136430011984028</v>
      </c>
      <c r="I868" s="2">
        <f t="shared" ca="1" si="191"/>
        <v>2.0154650746994873</v>
      </c>
      <c r="J868" s="2">
        <v>1</v>
      </c>
      <c r="K868" s="2">
        <f t="shared" ca="1" si="192"/>
        <v>44.881238077438894</v>
      </c>
      <c r="L868" s="2">
        <f t="shared" ca="1" si="193"/>
        <v>433.24384842328254</v>
      </c>
      <c r="M868" s="2">
        <f t="shared" ca="1" si="194"/>
        <v>2740.9290035952085</v>
      </c>
      <c r="N868" s="2">
        <f t="shared" ca="1" si="195"/>
        <v>902.01546507469948</v>
      </c>
      <c r="O868" s="2">
        <f t="shared" si="196"/>
        <v>500</v>
      </c>
      <c r="P868" s="2">
        <f t="shared" ca="1" si="197"/>
        <v>0.78267814288384163</v>
      </c>
      <c r="Q868" s="2">
        <f t="shared" ca="1" si="198"/>
        <v>67.61018939130274</v>
      </c>
      <c r="R868" s="3">
        <f t="shared" ca="1" si="199"/>
        <v>1030.991679496502</v>
      </c>
    </row>
    <row r="869" spans="1:18" x14ac:dyDescent="0.2">
      <c r="A869" s="2">
        <f t="shared" ca="1" si="187"/>
        <v>5.684535050200934E-2</v>
      </c>
      <c r="B869" s="2">
        <f t="shared" ca="1" si="187"/>
        <v>0.64780524422207375</v>
      </c>
      <c r="C869" s="2">
        <f t="shared" ca="1" si="187"/>
        <v>0.97296465985609015</v>
      </c>
      <c r="D869" s="2">
        <f t="shared" ca="1" si="187"/>
        <v>0.29905918439903023</v>
      </c>
      <c r="E869" s="2">
        <f t="shared" ca="1" si="187"/>
        <v>0.99068674446415439</v>
      </c>
      <c r="F869" s="2">
        <f t="shared" ca="1" si="188"/>
        <v>0.86547963554615071</v>
      </c>
      <c r="G869" s="2">
        <f t="shared" ca="1" si="189"/>
        <v>1.0573548700270501</v>
      </c>
      <c r="H869" s="2">
        <f t="shared" ca="1" si="190"/>
        <v>1.1155761947190739</v>
      </c>
      <c r="I869" s="2">
        <f t="shared" ca="1" si="191"/>
        <v>1.7891566716769012</v>
      </c>
      <c r="J869" s="2">
        <v>1</v>
      </c>
      <c r="K869" s="2">
        <f t="shared" ca="1" si="192"/>
        <v>25.96438906638452</v>
      </c>
      <c r="L869" s="2">
        <f t="shared" ca="1" si="193"/>
        <v>422.94194801082006</v>
      </c>
      <c r="M869" s="2">
        <f t="shared" ca="1" si="194"/>
        <v>3346.7285841572216</v>
      </c>
      <c r="N869" s="2">
        <f t="shared" ca="1" si="195"/>
        <v>901.78915667167689</v>
      </c>
      <c r="O869" s="2">
        <f t="shared" si="196"/>
        <v>500</v>
      </c>
      <c r="P869" s="2">
        <f t="shared" ca="1" si="197"/>
        <v>0.81105341640042317</v>
      </c>
      <c r="Q869" s="2">
        <f t="shared" ca="1" si="198"/>
        <v>134.43231691046</v>
      </c>
      <c r="R869" s="3">
        <f t="shared" ca="1" si="199"/>
        <v>1181.3146331884095</v>
      </c>
    </row>
    <row r="870" spans="1:18" x14ac:dyDescent="0.2">
      <c r="A870" s="2">
        <f t="shared" ref="A870:E920" ca="1" si="200">RAND()</f>
        <v>0.42862469124027458</v>
      </c>
      <c r="B870" s="2">
        <f t="shared" ca="1" si="200"/>
        <v>0.73507366262758356</v>
      </c>
      <c r="C870" s="2">
        <f t="shared" ca="1" si="200"/>
        <v>0.86433228946742335</v>
      </c>
      <c r="D870" s="2">
        <f t="shared" ca="1" si="200"/>
        <v>0.44033179484736085</v>
      </c>
      <c r="E870" s="2">
        <f t="shared" ca="1" si="200"/>
        <v>0.32205737186691819</v>
      </c>
      <c r="F870" s="2">
        <f t="shared" ca="1" si="188"/>
        <v>1.1708228588860101</v>
      </c>
      <c r="G870" s="2">
        <f t="shared" ca="1" si="189"/>
        <v>1.075295449655197</v>
      </c>
      <c r="H870" s="2">
        <f t="shared" ca="1" si="190"/>
        <v>1.065999545679273</v>
      </c>
      <c r="I870" s="2">
        <f t="shared" ca="1" si="191"/>
        <v>1.939948779808023</v>
      </c>
      <c r="J870" s="2">
        <v>1</v>
      </c>
      <c r="K870" s="2">
        <f t="shared" ca="1" si="192"/>
        <v>35.124685766580306</v>
      </c>
      <c r="L870" s="2">
        <f t="shared" ca="1" si="193"/>
        <v>430.11817986207876</v>
      </c>
      <c r="M870" s="2">
        <f t="shared" ca="1" si="194"/>
        <v>3197.9986370378192</v>
      </c>
      <c r="N870" s="2">
        <f t="shared" ca="1" si="195"/>
        <v>901.93994877980799</v>
      </c>
      <c r="O870" s="2">
        <f t="shared" si="196"/>
        <v>500</v>
      </c>
      <c r="P870" s="2">
        <f t="shared" ca="1" si="197"/>
        <v>0.79731297135012946</v>
      </c>
      <c r="Q870" s="2">
        <f t="shared" ca="1" si="198"/>
        <v>98.23240842791688</v>
      </c>
      <c r="R870" s="3">
        <f t="shared" ca="1" si="199"/>
        <v>1173.0738596701624</v>
      </c>
    </row>
    <row r="871" spans="1:18" x14ac:dyDescent="0.2">
      <c r="A871" s="2">
        <f t="shared" ca="1" si="200"/>
        <v>0.70223522903068258</v>
      </c>
      <c r="B871" s="2">
        <f t="shared" ca="1" si="200"/>
        <v>0.94756984419456214</v>
      </c>
      <c r="C871" s="2">
        <f t="shared" ca="1" si="200"/>
        <v>6.9894527609388413E-2</v>
      </c>
      <c r="D871" s="2">
        <f t="shared" ca="1" si="200"/>
        <v>0.92796457930708653</v>
      </c>
      <c r="E871" s="2">
        <f t="shared" ca="1" si="200"/>
        <v>0.97784198416212342</v>
      </c>
      <c r="F871" s="2">
        <f t="shared" ca="1" si="188"/>
        <v>1.3256169886980942</v>
      </c>
      <c r="G871" s="2">
        <f t="shared" ca="1" si="189"/>
        <v>1.1469270227109811</v>
      </c>
      <c r="H871" s="2">
        <f t="shared" ca="1" si="190"/>
        <v>0.91140537875416561</v>
      </c>
      <c r="I871" s="2">
        <f t="shared" ca="1" si="191"/>
        <v>2.5843192633612775</v>
      </c>
      <c r="J871" s="2">
        <v>1</v>
      </c>
      <c r="K871" s="2">
        <f t="shared" ca="1" si="192"/>
        <v>39.768509660942826</v>
      </c>
      <c r="L871" s="2">
        <f t="shared" ca="1" si="193"/>
        <v>458.77080908439245</v>
      </c>
      <c r="M871" s="2">
        <f t="shared" ca="1" si="194"/>
        <v>2734.216136262497</v>
      </c>
      <c r="N871" s="2">
        <f t="shared" ca="1" si="195"/>
        <v>902.58431926336129</v>
      </c>
      <c r="O871" s="2">
        <f t="shared" si="196"/>
        <v>500</v>
      </c>
      <c r="P871" s="2">
        <f t="shared" ca="1" si="197"/>
        <v>0.79034723550858577</v>
      </c>
      <c r="Q871" s="2">
        <f t="shared" ca="1" si="198"/>
        <v>79.818095256093699</v>
      </c>
      <c r="R871" s="3">
        <f t="shared" ca="1" si="199"/>
        <v>1082.1213555306888</v>
      </c>
    </row>
    <row r="872" spans="1:18" x14ac:dyDescent="0.2">
      <c r="A872" s="2">
        <f t="shared" ca="1" si="200"/>
        <v>0.80375859287520413</v>
      </c>
      <c r="B872" s="2">
        <f t="shared" ca="1" si="200"/>
        <v>0.80767019230346404</v>
      </c>
      <c r="C872" s="2">
        <f t="shared" ca="1" si="200"/>
        <v>0.3624871645280332</v>
      </c>
      <c r="D872" s="2">
        <f t="shared" ca="1" si="200"/>
        <v>0.82961391139124019</v>
      </c>
      <c r="E872" s="2">
        <f t="shared" ca="1" si="200"/>
        <v>0.32043805017015803</v>
      </c>
      <c r="F872" s="2">
        <f t="shared" ca="1" si="188"/>
        <v>1.3962458852733892</v>
      </c>
      <c r="G872" s="2">
        <f t="shared" ca="1" si="189"/>
        <v>1.092679621676889</v>
      </c>
      <c r="H872" s="2">
        <f t="shared" ca="1" si="190"/>
        <v>0.9788908856460099</v>
      </c>
      <c r="I872" s="2">
        <f t="shared" ca="1" si="191"/>
        <v>2.3810562571892189</v>
      </c>
      <c r="J872" s="2">
        <v>1</v>
      </c>
      <c r="K872" s="2">
        <f t="shared" ca="1" si="192"/>
        <v>41.88737655820168</v>
      </c>
      <c r="L872" s="2">
        <f t="shared" ca="1" si="193"/>
        <v>437.07184867075563</v>
      </c>
      <c r="M872" s="2">
        <f t="shared" ca="1" si="194"/>
        <v>2936.6726569380298</v>
      </c>
      <c r="N872" s="2">
        <f t="shared" ca="1" si="195"/>
        <v>902.38105625718924</v>
      </c>
      <c r="O872" s="2">
        <f t="shared" si="196"/>
        <v>500</v>
      </c>
      <c r="P872" s="2">
        <f t="shared" ca="1" si="197"/>
        <v>0.78716893516269748</v>
      </c>
      <c r="Q872" s="2">
        <f t="shared" ca="1" si="198"/>
        <v>77.855135060901972</v>
      </c>
      <c r="R872" s="3">
        <f t="shared" ca="1" si="199"/>
        <v>1108.2744548907294</v>
      </c>
    </row>
    <row r="873" spans="1:18" x14ac:dyDescent="0.2">
      <c r="A873" s="2">
        <f t="shared" ca="1" si="200"/>
        <v>0.92958512214055988</v>
      </c>
      <c r="B873" s="2">
        <f t="shared" ca="1" si="200"/>
        <v>0.56668464893186132</v>
      </c>
      <c r="C873" s="2">
        <f t="shared" ca="1" si="200"/>
        <v>0.38149367686167812</v>
      </c>
      <c r="D873" s="2">
        <f t="shared" ca="1" si="200"/>
        <v>0.56762218785410401</v>
      </c>
      <c r="E873" s="2">
        <f t="shared" ca="1" si="200"/>
        <v>0.40163010459804616</v>
      </c>
      <c r="F873" s="2">
        <f t="shared" ca="1" si="188"/>
        <v>1.5307558288778775</v>
      </c>
      <c r="G873" s="2">
        <f t="shared" ca="1" si="189"/>
        <v>1.0421084537838785</v>
      </c>
      <c r="H873" s="2">
        <f t="shared" ca="1" si="190"/>
        <v>0.98190638813271502</v>
      </c>
      <c r="I873" s="2">
        <f t="shared" ca="1" si="191"/>
        <v>2.0681294542504589</v>
      </c>
      <c r="J873" s="2">
        <v>1</v>
      </c>
      <c r="K873" s="2">
        <f t="shared" ca="1" si="192"/>
        <v>45.922674866336322</v>
      </c>
      <c r="L873" s="2">
        <f t="shared" ca="1" si="193"/>
        <v>416.84338151355138</v>
      </c>
      <c r="M873" s="2">
        <f t="shared" ca="1" si="194"/>
        <v>2945.719164398145</v>
      </c>
      <c r="N873" s="2">
        <f t="shared" ca="1" si="195"/>
        <v>902.06812945425042</v>
      </c>
      <c r="O873" s="2">
        <f t="shared" si="196"/>
        <v>500</v>
      </c>
      <c r="P873" s="2">
        <f t="shared" ca="1" si="197"/>
        <v>0.78111598770049551</v>
      </c>
      <c r="Q873" s="2">
        <f t="shared" ca="1" si="198"/>
        <v>68.462309060346655</v>
      </c>
      <c r="R873" s="3">
        <f t="shared" ca="1" si="199"/>
        <v>1065.6200914626093</v>
      </c>
    </row>
    <row r="874" spans="1:18" x14ac:dyDescent="0.2">
      <c r="A874" s="2">
        <f t="shared" ca="1" si="200"/>
        <v>0.45055896745446178</v>
      </c>
      <c r="B874" s="2">
        <f t="shared" ca="1" si="200"/>
        <v>0.30240163473997073</v>
      </c>
      <c r="C874" s="2">
        <f t="shared" ca="1" si="200"/>
        <v>0.29599145315062625</v>
      </c>
      <c r="D874" s="2">
        <f t="shared" ca="1" si="200"/>
        <v>0.87574510770254665</v>
      </c>
      <c r="E874" s="2">
        <f t="shared" ca="1" si="200"/>
        <v>0.6659430131950701</v>
      </c>
      <c r="F874" s="2">
        <f t="shared" ca="1" si="188"/>
        <v>1.1829385151240734</v>
      </c>
      <c r="G874" s="2">
        <f t="shared" ca="1" si="189"/>
        <v>0.9926878471411934</v>
      </c>
      <c r="H874" s="2">
        <f t="shared" ca="1" si="190"/>
        <v>0.9678421144428857</v>
      </c>
      <c r="I874" s="2">
        <f t="shared" ca="1" si="191"/>
        <v>2.4615906185064875</v>
      </c>
      <c r="J874" s="2">
        <v>1</v>
      </c>
      <c r="K874" s="2">
        <f t="shared" ca="1" si="192"/>
        <v>35.4881554537222</v>
      </c>
      <c r="L874" s="2">
        <f t="shared" ca="1" si="193"/>
        <v>397.07513885647734</v>
      </c>
      <c r="M874" s="2">
        <f t="shared" ca="1" si="194"/>
        <v>2903.5263433286573</v>
      </c>
      <c r="N874" s="2">
        <f t="shared" ca="1" si="195"/>
        <v>902.46159061850653</v>
      </c>
      <c r="O874" s="2">
        <f t="shared" si="196"/>
        <v>500</v>
      </c>
      <c r="P874" s="2">
        <f t="shared" ca="1" si="197"/>
        <v>0.79676776681941663</v>
      </c>
      <c r="Q874" s="2">
        <f t="shared" ca="1" si="198"/>
        <v>81.547993475460089</v>
      </c>
      <c r="R874" s="3">
        <f t="shared" ca="1" si="199"/>
        <v>993.45524589196373</v>
      </c>
    </row>
    <row r="875" spans="1:18" x14ac:dyDescent="0.2">
      <c r="A875" s="2">
        <f t="shared" ca="1" si="200"/>
        <v>0.64560381869071615</v>
      </c>
      <c r="B875" s="2">
        <f t="shared" ca="1" si="200"/>
        <v>0.53355318038187294</v>
      </c>
      <c r="C875" s="2">
        <f t="shared" ca="1" si="200"/>
        <v>0.4950044363386501</v>
      </c>
      <c r="D875" s="2">
        <f t="shared" ca="1" si="200"/>
        <v>0.18167760937457833</v>
      </c>
      <c r="E875" s="2">
        <f t="shared" ca="1" si="200"/>
        <v>0.41925345104151945</v>
      </c>
      <c r="F875" s="2">
        <f t="shared" ca="1" si="188"/>
        <v>1.2913436118918924</v>
      </c>
      <c r="G875" s="2">
        <f t="shared" ca="1" si="189"/>
        <v>1.0360711626938768</v>
      </c>
      <c r="H875" s="2">
        <f t="shared" ca="1" si="190"/>
        <v>0.9992486590969909</v>
      </c>
      <c r="I875" s="2">
        <f t="shared" ca="1" si="191"/>
        <v>1.6364038593241406</v>
      </c>
      <c r="J875" s="2">
        <v>1</v>
      </c>
      <c r="K875" s="2">
        <f t="shared" ca="1" si="192"/>
        <v>38.740308356756771</v>
      </c>
      <c r="L875" s="2">
        <f t="shared" ca="1" si="193"/>
        <v>414.4284650775507</v>
      </c>
      <c r="M875" s="2">
        <f t="shared" ca="1" si="194"/>
        <v>2997.7459772909729</v>
      </c>
      <c r="N875" s="2">
        <f t="shared" ca="1" si="195"/>
        <v>901.6364038593241</v>
      </c>
      <c r="O875" s="2">
        <f t="shared" si="196"/>
        <v>500</v>
      </c>
      <c r="P875" s="2">
        <f t="shared" ca="1" si="197"/>
        <v>0.79188953746486479</v>
      </c>
      <c r="Q875" s="2">
        <f t="shared" ca="1" si="198"/>
        <v>80.992857888600639</v>
      </c>
      <c r="R875" s="3">
        <f t="shared" ca="1" si="199"/>
        <v>1069.8383363692237</v>
      </c>
    </row>
    <row r="876" spans="1:18" x14ac:dyDescent="0.2">
      <c r="A876" s="2">
        <f t="shared" ca="1" si="200"/>
        <v>0.39977248119660558</v>
      </c>
      <c r="B876" s="2">
        <f t="shared" ca="1" si="200"/>
        <v>0.35473344316930489</v>
      </c>
      <c r="C876" s="2">
        <f t="shared" ca="1" si="200"/>
        <v>5.7883481063167541E-2</v>
      </c>
      <c r="D876" s="2">
        <f t="shared" ca="1" si="200"/>
        <v>0.41002954224647037</v>
      </c>
      <c r="E876" s="2">
        <f t="shared" ca="1" si="200"/>
        <v>0.5760458688498965</v>
      </c>
      <c r="F876" s="2">
        <f t="shared" ca="1" si="188"/>
        <v>1.1546927279902346</v>
      </c>
      <c r="G876" s="2">
        <f t="shared" ca="1" si="189"/>
        <v>1.0031375462874648</v>
      </c>
      <c r="H876" s="2">
        <f t="shared" ca="1" si="190"/>
        <v>0.90563247312538486</v>
      </c>
      <c r="I876" s="2">
        <f t="shared" ca="1" si="191"/>
        <v>1.9090124064930294</v>
      </c>
      <c r="J876" s="2">
        <v>1</v>
      </c>
      <c r="K876" s="2">
        <f t="shared" ca="1" si="192"/>
        <v>34.640781839707039</v>
      </c>
      <c r="L876" s="2">
        <f t="shared" ca="1" si="193"/>
        <v>401.25501851498592</v>
      </c>
      <c r="M876" s="2">
        <f t="shared" ca="1" si="194"/>
        <v>2716.8974193761546</v>
      </c>
      <c r="N876" s="2">
        <f t="shared" ca="1" si="195"/>
        <v>901.90901240649305</v>
      </c>
      <c r="O876" s="2">
        <f t="shared" si="196"/>
        <v>500</v>
      </c>
      <c r="P876" s="2">
        <f t="shared" ca="1" si="197"/>
        <v>0.7980388272404394</v>
      </c>
      <c r="Q876" s="2">
        <f t="shared" ca="1" si="198"/>
        <v>78.870030167781465</v>
      </c>
      <c r="R876" s="3">
        <f t="shared" ca="1" si="199"/>
        <v>940.24217741612324</v>
      </c>
    </row>
    <row r="877" spans="1:18" x14ac:dyDescent="0.2">
      <c r="A877" s="2">
        <f t="shared" ca="1" si="200"/>
        <v>1.8902819705898133E-2</v>
      </c>
      <c r="B877" s="2">
        <f t="shared" ca="1" si="200"/>
        <v>0.260060776737018</v>
      </c>
      <c r="C877" s="2">
        <f t="shared" ca="1" si="200"/>
        <v>0.97436770213434531</v>
      </c>
      <c r="D877" s="2">
        <f t="shared" ca="1" si="200"/>
        <v>0.16752199216409558</v>
      </c>
      <c r="E877" s="2">
        <f t="shared" ca="1" si="200"/>
        <v>0.61221430468977445</v>
      </c>
      <c r="F877" s="2">
        <f t="shared" ca="1" si="188"/>
        <v>0.7576390280018076</v>
      </c>
      <c r="G877" s="2">
        <f t="shared" ca="1" si="189"/>
        <v>0.98362830492887598</v>
      </c>
      <c r="H877" s="2">
        <f t="shared" ca="1" si="190"/>
        <v>1.1169554929988093</v>
      </c>
      <c r="I877" s="2">
        <f t="shared" ca="1" si="191"/>
        <v>1.6143984509621463</v>
      </c>
      <c r="J877" s="2">
        <v>1</v>
      </c>
      <c r="K877" s="2">
        <f t="shared" ca="1" si="192"/>
        <v>22.729170840054227</v>
      </c>
      <c r="L877" s="2">
        <f t="shared" ca="1" si="193"/>
        <v>393.45132197155039</v>
      </c>
      <c r="M877" s="2">
        <f t="shared" ca="1" si="194"/>
        <v>3350.8664789964278</v>
      </c>
      <c r="N877" s="2">
        <f t="shared" ca="1" si="195"/>
        <v>901.6143984509622</v>
      </c>
      <c r="O877" s="2">
        <f t="shared" si="196"/>
        <v>500</v>
      </c>
      <c r="P877" s="2">
        <f t="shared" ca="1" si="197"/>
        <v>0.8159062437399186</v>
      </c>
      <c r="Q877" s="2">
        <f t="shared" ca="1" si="198"/>
        <v>142.18516226267937</v>
      </c>
      <c r="R877" s="3">
        <f t="shared" ca="1" si="199"/>
        <v>1094.9623275456142</v>
      </c>
    </row>
    <row r="878" spans="1:18" x14ac:dyDescent="0.2">
      <c r="A878" s="2">
        <f t="shared" ca="1" si="200"/>
        <v>0.81059495067604348</v>
      </c>
      <c r="B878" s="2">
        <f t="shared" ca="1" si="200"/>
        <v>0.61612336580136706</v>
      </c>
      <c r="C878" s="2">
        <f t="shared" ca="1" si="200"/>
        <v>0.33095437568126351</v>
      </c>
      <c r="D878" s="2">
        <f t="shared" ca="1" si="200"/>
        <v>0.18134842025807796</v>
      </c>
      <c r="E878" s="2">
        <f t="shared" ca="1" si="200"/>
        <v>2.5971372578232788E-2</v>
      </c>
      <c r="F878" s="2">
        <f t="shared" ca="1" si="188"/>
        <v>1.4016837858792168</v>
      </c>
      <c r="G878" s="2">
        <f t="shared" ca="1" si="189"/>
        <v>1.0512922106029081</v>
      </c>
      <c r="H878" s="2">
        <f t="shared" ca="1" si="190"/>
        <v>0.97376323751461435</v>
      </c>
      <c r="I878" s="2">
        <f t="shared" ca="1" si="191"/>
        <v>1.6359046730409261</v>
      </c>
      <c r="J878" s="2">
        <v>1</v>
      </c>
      <c r="K878" s="2">
        <f t="shared" ca="1" si="192"/>
        <v>42.050513576376503</v>
      </c>
      <c r="L878" s="2">
        <f t="shared" ca="1" si="193"/>
        <v>420.51688424116327</v>
      </c>
      <c r="M878" s="2">
        <f t="shared" ca="1" si="194"/>
        <v>2921.2897125438431</v>
      </c>
      <c r="N878" s="2">
        <f t="shared" ca="1" si="195"/>
        <v>901.63590467304095</v>
      </c>
      <c r="O878" s="2">
        <f t="shared" si="196"/>
        <v>500</v>
      </c>
      <c r="P878" s="2">
        <f t="shared" ca="1" si="197"/>
        <v>0.78692422963543518</v>
      </c>
      <c r="Q878" s="2">
        <f t="shared" ca="1" si="198"/>
        <v>74.247842939141037</v>
      </c>
      <c r="R878" s="3">
        <f t="shared" ca="1" si="199"/>
        <v>1062.0111703823736</v>
      </c>
    </row>
    <row r="879" spans="1:18" x14ac:dyDescent="0.2">
      <c r="A879" s="2">
        <f t="shared" ca="1" si="200"/>
        <v>0.65176492693719179</v>
      </c>
      <c r="B879" s="2">
        <f t="shared" ca="1" si="200"/>
        <v>0.19589673346047853</v>
      </c>
      <c r="C879" s="2">
        <f t="shared" ca="1" si="200"/>
        <v>0.99916504873438494</v>
      </c>
      <c r="D879" s="2">
        <f t="shared" ca="1" si="200"/>
        <v>0.24451166280598335</v>
      </c>
      <c r="E879" s="2">
        <f t="shared" ca="1" si="200"/>
        <v>0.16420876801932716</v>
      </c>
      <c r="F879" s="2">
        <f t="shared" ca="1" si="188"/>
        <v>1.2949615581081031</v>
      </c>
      <c r="G879" s="2">
        <f t="shared" ca="1" si="189"/>
        <v>0.96825576391014501</v>
      </c>
      <c r="H879" s="2">
        <f t="shared" ca="1" si="190"/>
        <v>1.1886047583578827</v>
      </c>
      <c r="I879" s="2">
        <f t="shared" ca="1" si="191"/>
        <v>1.7232547727745682</v>
      </c>
      <c r="J879" s="2">
        <v>1</v>
      </c>
      <c r="K879" s="2">
        <f t="shared" ca="1" si="192"/>
        <v>38.848846743243094</v>
      </c>
      <c r="L879" s="2">
        <f t="shared" ca="1" si="193"/>
        <v>387.30230556405797</v>
      </c>
      <c r="M879" s="2">
        <f t="shared" ca="1" si="194"/>
        <v>3565.8142750736483</v>
      </c>
      <c r="N879" s="2">
        <f t="shared" ca="1" si="195"/>
        <v>901.72325477277457</v>
      </c>
      <c r="O879" s="2">
        <f t="shared" si="196"/>
        <v>500</v>
      </c>
      <c r="P879" s="2">
        <f t="shared" ca="1" si="197"/>
        <v>0.79172672988513537</v>
      </c>
      <c r="Q879" s="2">
        <f t="shared" ca="1" si="198"/>
        <v>89.801865509020885</v>
      </c>
      <c r="R879" s="3">
        <f t="shared" ca="1" si="199"/>
        <v>1183.3128312492081</v>
      </c>
    </row>
    <row r="880" spans="1:18" x14ac:dyDescent="0.2">
      <c r="A880" s="2">
        <f t="shared" ca="1" si="200"/>
        <v>0.5777137261060834</v>
      </c>
      <c r="B880" s="2">
        <f t="shared" ca="1" si="200"/>
        <v>0.39324115300182017</v>
      </c>
      <c r="C880" s="2">
        <f t="shared" ca="1" si="200"/>
        <v>0.92772174229105975</v>
      </c>
      <c r="D880" s="2">
        <f t="shared" ca="1" si="200"/>
        <v>0.30175844360156312</v>
      </c>
      <c r="E880" s="2">
        <f t="shared" ca="1" si="200"/>
        <v>0.61977549987812119</v>
      </c>
      <c r="F880" s="2">
        <f t="shared" ca="1" si="188"/>
        <v>1.2526992679081193</v>
      </c>
      <c r="G880" s="2">
        <f t="shared" ca="1" si="189"/>
        <v>1.0104694562132346</v>
      </c>
      <c r="H880" s="2">
        <f t="shared" ca="1" si="190"/>
        <v>1.0875418731231203</v>
      </c>
      <c r="I880" s="2">
        <f t="shared" ca="1" si="191"/>
        <v>1.7922601120460864</v>
      </c>
      <c r="J880" s="2">
        <v>1</v>
      </c>
      <c r="K880" s="2">
        <f t="shared" ca="1" si="192"/>
        <v>37.580978037243575</v>
      </c>
      <c r="L880" s="2">
        <f t="shared" ca="1" si="193"/>
        <v>404.18778248529384</v>
      </c>
      <c r="M880" s="2">
        <f t="shared" ca="1" si="194"/>
        <v>3262.6256193693612</v>
      </c>
      <c r="N880" s="2">
        <f t="shared" ca="1" si="195"/>
        <v>901.79226011204605</v>
      </c>
      <c r="O880" s="2">
        <f t="shared" si="196"/>
        <v>500</v>
      </c>
      <c r="P880" s="2">
        <f t="shared" ca="1" si="197"/>
        <v>0.7936285329441346</v>
      </c>
      <c r="Q880" s="2">
        <f t="shared" ca="1" si="198"/>
        <v>88.429072085238118</v>
      </c>
      <c r="R880" s="3">
        <f t="shared" ca="1" si="199"/>
        <v>1130.8992484259709</v>
      </c>
    </row>
    <row r="881" spans="1:18" x14ac:dyDescent="0.2">
      <c r="A881" s="2">
        <f t="shared" ca="1" si="200"/>
        <v>0.17519347350266246</v>
      </c>
      <c r="B881" s="2">
        <f t="shared" ca="1" si="200"/>
        <v>0.36858689160669622</v>
      </c>
      <c r="C881" s="2">
        <f t="shared" ca="1" si="200"/>
        <v>0.84808449699805744</v>
      </c>
      <c r="D881" s="2">
        <f t="shared" ca="1" si="200"/>
        <v>3.2747268429171639E-2</v>
      </c>
      <c r="E881" s="2">
        <f t="shared" ca="1" si="200"/>
        <v>0.81472965403656772</v>
      </c>
      <c r="F881" s="2">
        <f t="shared" ca="1" si="188"/>
        <v>1.0066098651315127</v>
      </c>
      <c r="G881" s="2">
        <f t="shared" ca="1" si="189"/>
        <v>1.005803360378817</v>
      </c>
      <c r="H881" s="2">
        <f t="shared" ca="1" si="190"/>
        <v>1.061695157969516</v>
      </c>
      <c r="I881" s="2">
        <f t="shared" ca="1" si="191"/>
        <v>1.2632530090384286</v>
      </c>
      <c r="J881" s="2">
        <v>1</v>
      </c>
      <c r="K881" s="2">
        <f t="shared" ca="1" si="192"/>
        <v>30.198295953945383</v>
      </c>
      <c r="L881" s="2">
        <f t="shared" ca="1" si="193"/>
        <v>402.32134415152683</v>
      </c>
      <c r="M881" s="2">
        <f t="shared" ca="1" si="194"/>
        <v>3185.085473908548</v>
      </c>
      <c r="N881" s="2">
        <f t="shared" ca="1" si="195"/>
        <v>901.26325300903841</v>
      </c>
      <c r="O881" s="2">
        <f t="shared" si="196"/>
        <v>500</v>
      </c>
      <c r="P881" s="2">
        <f t="shared" ca="1" si="197"/>
        <v>0.80470255606908192</v>
      </c>
      <c r="Q881" s="2">
        <f t="shared" ca="1" si="198"/>
        <v>105.46451086958039</v>
      </c>
      <c r="R881" s="3">
        <f t="shared" ca="1" si="199"/>
        <v>1087.3312680871968</v>
      </c>
    </row>
    <row r="882" spans="1:18" x14ac:dyDescent="0.2">
      <c r="A882" s="2">
        <f t="shared" ca="1" si="200"/>
        <v>0.94986907754082472</v>
      </c>
      <c r="B882" s="2">
        <f t="shared" ca="1" si="200"/>
        <v>0.57348199021314783</v>
      </c>
      <c r="C882" s="2">
        <f t="shared" ca="1" si="200"/>
        <v>0.52363862383568727</v>
      </c>
      <c r="D882" s="2">
        <f t="shared" ca="1" si="200"/>
        <v>2.7713659418273418E-2</v>
      </c>
      <c r="E882" s="2">
        <f t="shared" ca="1" si="200"/>
        <v>0.62220348930723302</v>
      </c>
      <c r="F882" s="2">
        <f t="shared" ca="1" si="188"/>
        <v>1.5679729284143495</v>
      </c>
      <c r="G882" s="2">
        <f t="shared" ca="1" si="189"/>
        <v>1.043356243131371</v>
      </c>
      <c r="H882" s="2">
        <f t="shared" ca="1" si="190"/>
        <v>1.0035572774829067</v>
      </c>
      <c r="I882" s="2">
        <f t="shared" ca="1" si="191"/>
        <v>1.2337954466771324</v>
      </c>
      <c r="J882" s="2">
        <v>1</v>
      </c>
      <c r="K882" s="2">
        <f t="shared" ca="1" si="192"/>
        <v>47.039187852430487</v>
      </c>
      <c r="L882" s="2">
        <f t="shared" ca="1" si="193"/>
        <v>417.34249725254841</v>
      </c>
      <c r="M882" s="2">
        <f t="shared" ca="1" si="194"/>
        <v>3010.6718324487201</v>
      </c>
      <c r="N882" s="2">
        <f t="shared" ca="1" si="195"/>
        <v>901.23379544667716</v>
      </c>
      <c r="O882" s="2">
        <f t="shared" si="196"/>
        <v>500</v>
      </c>
      <c r="P882" s="2">
        <f t="shared" ca="1" si="197"/>
        <v>0.77944121822135426</v>
      </c>
      <c r="Q882" s="2">
        <f t="shared" ca="1" si="198"/>
        <v>68.539801485423524</v>
      </c>
      <c r="R882" s="3">
        <f t="shared" ca="1" si="199"/>
        <v>1089.3239223047683</v>
      </c>
    </row>
    <row r="883" spans="1:18" x14ac:dyDescent="0.2">
      <c r="A883" s="2">
        <f t="shared" ca="1" si="200"/>
        <v>0.49950279160872535</v>
      </c>
      <c r="B883" s="2">
        <f t="shared" ca="1" si="200"/>
        <v>0.24924649610943117</v>
      </c>
      <c r="C883" s="2">
        <f t="shared" ca="1" si="200"/>
        <v>0.35110955844198277</v>
      </c>
      <c r="D883" s="2">
        <f t="shared" ca="1" si="200"/>
        <v>0.4927361809184615</v>
      </c>
      <c r="E883" s="2">
        <f t="shared" ca="1" si="200"/>
        <v>0.6963296230665057</v>
      </c>
      <c r="F883" s="2">
        <f t="shared" ca="1" si="188"/>
        <v>1.209728552171643</v>
      </c>
      <c r="G883" s="2">
        <f t="shared" ca="1" si="189"/>
        <v>0.98119819026851829</v>
      </c>
      <c r="H883" s="2">
        <f t="shared" ca="1" si="190"/>
        <v>0.97706040320561993</v>
      </c>
      <c r="I883" s="2">
        <f t="shared" ca="1" si="191"/>
        <v>1.9927165198221846</v>
      </c>
      <c r="J883" s="2">
        <v>1</v>
      </c>
      <c r="K883" s="2">
        <f t="shared" ca="1" si="192"/>
        <v>36.291856565149288</v>
      </c>
      <c r="L883" s="2">
        <f t="shared" ca="1" si="193"/>
        <v>392.47927610740732</v>
      </c>
      <c r="M883" s="2">
        <f t="shared" ca="1" si="194"/>
        <v>2931.1812096168596</v>
      </c>
      <c r="N883" s="2">
        <f t="shared" ca="1" si="195"/>
        <v>901.99271651982224</v>
      </c>
      <c r="O883" s="2">
        <f t="shared" si="196"/>
        <v>500</v>
      </c>
      <c r="P883" s="2">
        <f t="shared" ca="1" si="197"/>
        <v>0.7955622151522761</v>
      </c>
      <c r="Q883" s="2">
        <f t="shared" ca="1" si="198"/>
        <v>79.6904096552244</v>
      </c>
      <c r="R883" s="3">
        <f t="shared" ca="1" si="199"/>
        <v>991.83853351127107</v>
      </c>
    </row>
    <row r="884" spans="1:18" x14ac:dyDescent="0.2">
      <c r="A884" s="2">
        <f t="shared" ca="1" si="200"/>
        <v>0.44604691908503702</v>
      </c>
      <c r="B884" s="2">
        <f t="shared" ca="1" si="200"/>
        <v>1.0279418641089944E-2</v>
      </c>
      <c r="C884" s="2">
        <f t="shared" ca="1" si="200"/>
        <v>0.24141872620660476</v>
      </c>
      <c r="D884" s="2">
        <f t="shared" ca="1" si="200"/>
        <v>0.55077781642680979</v>
      </c>
      <c r="E884" s="2">
        <f t="shared" ca="1" si="200"/>
        <v>0.41892221792018258</v>
      </c>
      <c r="F884" s="2">
        <f t="shared" ca="1" si="188"/>
        <v>1.1804542899238466</v>
      </c>
      <c r="G884" s="2">
        <f t="shared" ca="1" si="189"/>
        <v>0.86301715082106623</v>
      </c>
      <c r="H884" s="2">
        <f t="shared" ca="1" si="190"/>
        <v>0.95789522769519164</v>
      </c>
      <c r="I884" s="2">
        <f t="shared" ca="1" si="191"/>
        <v>2.0510506967952775</v>
      </c>
      <c r="J884" s="2">
        <v>1</v>
      </c>
      <c r="K884" s="2">
        <f t="shared" ca="1" si="192"/>
        <v>35.413628697715396</v>
      </c>
      <c r="L884" s="2">
        <f t="shared" ca="1" si="193"/>
        <v>345.2068603284265</v>
      </c>
      <c r="M884" s="2">
        <f t="shared" ca="1" si="194"/>
        <v>2873.685683085575</v>
      </c>
      <c r="N884" s="2">
        <f t="shared" ca="1" si="195"/>
        <v>902.0510506967953</v>
      </c>
      <c r="O884" s="2">
        <f t="shared" si="196"/>
        <v>500</v>
      </c>
      <c r="P884" s="2">
        <f t="shared" ca="1" si="197"/>
        <v>0.79687955695342683</v>
      </c>
      <c r="Q884" s="2">
        <f t="shared" ca="1" si="198"/>
        <v>70.30489479868956</v>
      </c>
      <c r="R884" s="3">
        <f t="shared" ca="1" si="199"/>
        <v>859.97729544978483</v>
      </c>
    </row>
    <row r="885" spans="1:18" x14ac:dyDescent="0.2">
      <c r="A885" s="2">
        <f t="shared" ca="1" si="200"/>
        <v>0.98315257666798628</v>
      </c>
      <c r="B885" s="2">
        <f t="shared" ca="1" si="200"/>
        <v>0.21287613889060497</v>
      </c>
      <c r="C885" s="2">
        <f t="shared" ca="1" si="200"/>
        <v>0.11603249395651116</v>
      </c>
      <c r="D885" s="2">
        <f t="shared" ca="1" si="200"/>
        <v>7.69656253109815E-2</v>
      </c>
      <c r="E885" s="2">
        <f t="shared" ca="1" si="200"/>
        <v>0.58210988008091191</v>
      </c>
      <c r="F885" s="2">
        <f t="shared" ca="1" si="188"/>
        <v>1.672542877081163</v>
      </c>
      <c r="G885" s="2">
        <f t="shared" ca="1" si="189"/>
        <v>0.97257369050269482</v>
      </c>
      <c r="H885" s="2">
        <f t="shared" ca="1" si="190"/>
        <v>0.9282966148921078</v>
      </c>
      <c r="I885" s="2">
        <f t="shared" ca="1" si="191"/>
        <v>1.429687161749958</v>
      </c>
      <c r="J885" s="2">
        <v>1</v>
      </c>
      <c r="K885" s="2">
        <f t="shared" ca="1" si="192"/>
        <v>50.17628631243489</v>
      </c>
      <c r="L885" s="2">
        <f t="shared" ca="1" si="193"/>
        <v>389.02947620107796</v>
      </c>
      <c r="M885" s="2">
        <f t="shared" ca="1" si="194"/>
        <v>2784.8898446763233</v>
      </c>
      <c r="N885" s="2">
        <f t="shared" ca="1" si="195"/>
        <v>901.42968716174994</v>
      </c>
      <c r="O885" s="2">
        <f t="shared" si="196"/>
        <v>500</v>
      </c>
      <c r="P885" s="2">
        <f t="shared" ca="1" si="197"/>
        <v>0.77473557053134767</v>
      </c>
      <c r="Q885" s="2">
        <f t="shared" ca="1" si="198"/>
        <v>55.740198956393421</v>
      </c>
      <c r="R885" s="3">
        <f t="shared" ca="1" si="199"/>
        <v>946.41815905065414</v>
      </c>
    </row>
    <row r="886" spans="1:18" x14ac:dyDescent="0.2">
      <c r="A886" s="2">
        <f t="shared" ca="1" si="200"/>
        <v>3.8647727382501218E-2</v>
      </c>
      <c r="B886" s="2">
        <f t="shared" ca="1" si="200"/>
        <v>0.3896296652981287</v>
      </c>
      <c r="C886" s="2">
        <f t="shared" ca="1" si="200"/>
        <v>0.79117245481168919</v>
      </c>
      <c r="D886" s="2">
        <f t="shared" ca="1" si="200"/>
        <v>0.63043149040417557</v>
      </c>
      <c r="E886" s="2">
        <f t="shared" ca="1" si="200"/>
        <v>0.87263147252616569</v>
      </c>
      <c r="F886" s="2">
        <f t="shared" ca="1" si="188"/>
        <v>0.82523479781079789</v>
      </c>
      <c r="G886" s="2">
        <f t="shared" ca="1" si="189"/>
        <v>1.009791495913791</v>
      </c>
      <c r="H886" s="2">
        <f t="shared" ca="1" si="190"/>
        <v>1.0486297675915162</v>
      </c>
      <c r="I886" s="2">
        <f t="shared" ca="1" si="191"/>
        <v>2.1331985501575281</v>
      </c>
      <c r="J886" s="2">
        <v>1</v>
      </c>
      <c r="K886" s="2">
        <f t="shared" ca="1" si="192"/>
        <v>24.757043934323939</v>
      </c>
      <c r="L886" s="2">
        <f t="shared" ca="1" si="193"/>
        <v>403.91659836551639</v>
      </c>
      <c r="M886" s="2">
        <f t="shared" ca="1" si="194"/>
        <v>3145.8893027745485</v>
      </c>
      <c r="N886" s="2">
        <f t="shared" ca="1" si="195"/>
        <v>902.13319855015754</v>
      </c>
      <c r="O886" s="2">
        <f t="shared" si="196"/>
        <v>500</v>
      </c>
      <c r="P886" s="2">
        <f t="shared" ca="1" si="197"/>
        <v>0.81286443409851405</v>
      </c>
      <c r="Q886" s="2">
        <f t="shared" ca="1" si="198"/>
        <v>126.28396908372947</v>
      </c>
      <c r="R886" s="3">
        <f t="shared" ca="1" si="199"/>
        <v>1066.0867599866058</v>
      </c>
    </row>
    <row r="887" spans="1:18" x14ac:dyDescent="0.2">
      <c r="A887" s="2">
        <f t="shared" ca="1" si="200"/>
        <v>0.19853590771498331</v>
      </c>
      <c r="B887" s="2">
        <f t="shared" ca="1" si="200"/>
        <v>0.55345105396043959</v>
      </c>
      <c r="C887" s="2">
        <f t="shared" ca="1" si="200"/>
        <v>0.53819203410876781</v>
      </c>
      <c r="D887" s="2">
        <f t="shared" ca="1" si="200"/>
        <v>0.46081069322670021</v>
      </c>
      <c r="E887" s="2">
        <f t="shared" ca="1" si="200"/>
        <v>0.99087658583975191</v>
      </c>
      <c r="F887" s="2">
        <f t="shared" ca="1" si="188"/>
        <v>1.0255533665797769</v>
      </c>
      <c r="G887" s="2">
        <f t="shared" ca="1" si="189"/>
        <v>1.0396891813167908</v>
      </c>
      <c r="H887" s="2">
        <f t="shared" ca="1" si="190"/>
        <v>1.0057527960183072</v>
      </c>
      <c r="I887" s="2">
        <f t="shared" ca="1" si="191"/>
        <v>1.960643381111592</v>
      </c>
      <c r="J887" s="2">
        <v>1</v>
      </c>
      <c r="K887" s="2">
        <f t="shared" ca="1" si="192"/>
        <v>30.766600997393308</v>
      </c>
      <c r="L887" s="2">
        <f t="shared" ca="1" si="193"/>
        <v>415.8756725267163</v>
      </c>
      <c r="M887" s="2">
        <f t="shared" ca="1" si="194"/>
        <v>3017.2583880549219</v>
      </c>
      <c r="N887" s="2">
        <f t="shared" ca="1" si="195"/>
        <v>901.96064338111159</v>
      </c>
      <c r="O887" s="2">
        <f t="shared" si="196"/>
        <v>500</v>
      </c>
      <c r="P887" s="2">
        <f t="shared" ca="1" si="197"/>
        <v>0.80385009850390998</v>
      </c>
      <c r="Q887" s="2">
        <f t="shared" ca="1" si="198"/>
        <v>101.47321641780638</v>
      </c>
      <c r="R887" s="3">
        <f t="shared" ca="1" si="199"/>
        <v>1068.1196317938295</v>
      </c>
    </row>
    <row r="888" spans="1:18" x14ac:dyDescent="0.2">
      <c r="A888" s="2">
        <f t="shared" ca="1" si="200"/>
        <v>0.45482320297788958</v>
      </c>
      <c r="B888" s="2">
        <f t="shared" ca="1" si="200"/>
        <v>0.69994462871752006</v>
      </c>
      <c r="C888" s="2">
        <f t="shared" ca="1" si="200"/>
        <v>0.45845426731729899</v>
      </c>
      <c r="D888" s="2">
        <f t="shared" ca="1" si="200"/>
        <v>0.72347103850169847</v>
      </c>
      <c r="E888" s="2">
        <f t="shared" ca="1" si="200"/>
        <v>0.69241273988733121</v>
      </c>
      <c r="F888" s="2">
        <f t="shared" ca="1" si="188"/>
        <v>1.1852830635519755</v>
      </c>
      <c r="G888" s="2">
        <f t="shared" ca="1" si="189"/>
        <v>1.0677977952648059</v>
      </c>
      <c r="H888" s="2">
        <f t="shared" ca="1" si="190"/>
        <v>0.99374028040106455</v>
      </c>
      <c r="I888" s="2">
        <f t="shared" ca="1" si="191"/>
        <v>2.2372736575195962</v>
      </c>
      <c r="J888" s="2">
        <v>1</v>
      </c>
      <c r="K888" s="2">
        <f t="shared" ca="1" si="192"/>
        <v>35.558491906559269</v>
      </c>
      <c r="L888" s="2">
        <f t="shared" ca="1" si="193"/>
        <v>427.11911810592238</v>
      </c>
      <c r="M888" s="2">
        <f t="shared" ca="1" si="194"/>
        <v>2981.2208412031937</v>
      </c>
      <c r="N888" s="2">
        <f t="shared" ca="1" si="195"/>
        <v>902.23727365751961</v>
      </c>
      <c r="O888" s="2">
        <f t="shared" si="196"/>
        <v>500</v>
      </c>
      <c r="P888" s="2">
        <f t="shared" ca="1" si="197"/>
        <v>0.79666226214016111</v>
      </c>
      <c r="Q888" s="2">
        <f t="shared" ca="1" si="198"/>
        <v>89.899148194312389</v>
      </c>
      <c r="R888" s="3">
        <f t="shared" ca="1" si="199"/>
        <v>1091.6156473309077</v>
      </c>
    </row>
    <row r="889" spans="1:18" x14ac:dyDescent="0.2">
      <c r="A889" s="2">
        <f t="shared" ca="1" si="200"/>
        <v>0.26410490680890342</v>
      </c>
      <c r="B889" s="2">
        <f t="shared" ca="1" si="200"/>
        <v>0.21445120870481893</v>
      </c>
      <c r="C889" s="2">
        <f t="shared" ca="1" si="200"/>
        <v>0.51785695780727914</v>
      </c>
      <c r="D889" s="2">
        <f t="shared" ca="1" si="200"/>
        <v>0.6176177939967914</v>
      </c>
      <c r="E889" s="2">
        <f t="shared" ca="1" si="200"/>
        <v>0.53902905244035226</v>
      </c>
      <c r="F889" s="2">
        <f t="shared" ca="1" si="188"/>
        <v>1.0726245859772647</v>
      </c>
      <c r="G889" s="2">
        <f t="shared" ca="1" si="189"/>
        <v>0.97296376317262334</v>
      </c>
      <c r="H889" s="2">
        <f t="shared" ca="1" si="190"/>
        <v>1.0026865427427447</v>
      </c>
      <c r="I889" s="2">
        <f t="shared" ca="1" si="191"/>
        <v>2.1196920779268891</v>
      </c>
      <c r="J889" s="2">
        <v>1</v>
      </c>
      <c r="K889" s="2">
        <f t="shared" ca="1" si="192"/>
        <v>32.178737579317939</v>
      </c>
      <c r="L889" s="2">
        <f t="shared" ca="1" si="193"/>
        <v>389.18550526904932</v>
      </c>
      <c r="M889" s="2">
        <f t="shared" ca="1" si="194"/>
        <v>3008.059628228234</v>
      </c>
      <c r="N889" s="2">
        <f t="shared" ca="1" si="195"/>
        <v>902.11969207792686</v>
      </c>
      <c r="O889" s="2">
        <f t="shared" si="196"/>
        <v>500</v>
      </c>
      <c r="P889" s="2">
        <f t="shared" ca="1" si="197"/>
        <v>0.80173189363102304</v>
      </c>
      <c r="Q889" s="2">
        <f t="shared" ca="1" si="198"/>
        <v>90.75591320615905</v>
      </c>
      <c r="R889" s="3">
        <f t="shared" ca="1" si="199"/>
        <v>1002.9817292667365</v>
      </c>
    </row>
    <row r="890" spans="1:18" x14ac:dyDescent="0.2">
      <c r="A890" s="2">
        <f t="shared" ca="1" si="200"/>
        <v>0.53332612249814526</v>
      </c>
      <c r="B890" s="2">
        <f t="shared" ca="1" si="200"/>
        <v>0.54515485050666801</v>
      </c>
      <c r="C890" s="2">
        <f t="shared" ca="1" si="200"/>
        <v>0.6611890961007999</v>
      </c>
      <c r="D890" s="2">
        <f t="shared" ca="1" si="200"/>
        <v>6.2368763605381572E-2</v>
      </c>
      <c r="E890" s="2">
        <f t="shared" ca="1" si="200"/>
        <v>0.30111087796432334</v>
      </c>
      <c r="F890" s="2">
        <f t="shared" ca="1" si="188"/>
        <v>1.2282153971404641</v>
      </c>
      <c r="G890" s="2">
        <f t="shared" ca="1" si="189"/>
        <v>1.0381782445793837</v>
      </c>
      <c r="H890" s="2">
        <f t="shared" ca="1" si="190"/>
        <v>1.0249426340304693</v>
      </c>
      <c r="I890" s="2">
        <f t="shared" ca="1" si="191"/>
        <v>1.385924591677564</v>
      </c>
      <c r="J890" s="2">
        <v>1</v>
      </c>
      <c r="K890" s="2">
        <f t="shared" ca="1" si="192"/>
        <v>36.846461914213926</v>
      </c>
      <c r="L890" s="2">
        <f t="shared" ca="1" si="193"/>
        <v>415.27129783175349</v>
      </c>
      <c r="M890" s="2">
        <f t="shared" ca="1" si="194"/>
        <v>3074.8279020914079</v>
      </c>
      <c r="N890" s="2">
        <f t="shared" ca="1" si="195"/>
        <v>901.38592459167751</v>
      </c>
      <c r="O890" s="2">
        <f t="shared" si="196"/>
        <v>500</v>
      </c>
      <c r="P890" s="2">
        <f t="shared" ca="1" si="197"/>
        <v>0.79473030712867909</v>
      </c>
      <c r="Q890" s="2">
        <f t="shared" ca="1" si="198"/>
        <v>87.210174762558765</v>
      </c>
      <c r="R890" s="3">
        <f t="shared" ca="1" si="199"/>
        <v>1095.2898633858038</v>
      </c>
    </row>
    <row r="891" spans="1:18" x14ac:dyDescent="0.2">
      <c r="A891" s="2">
        <f t="shared" ca="1" si="200"/>
        <v>0.68219573467261996</v>
      </c>
      <c r="B891" s="2">
        <f t="shared" ca="1" si="200"/>
        <v>0.80066771606862008</v>
      </c>
      <c r="C891" s="2">
        <f t="shared" ca="1" si="200"/>
        <v>0.38781367575312509</v>
      </c>
      <c r="D891" s="2">
        <f t="shared" ca="1" si="200"/>
        <v>0.48917998009307073</v>
      </c>
      <c r="E891" s="2">
        <f t="shared" ca="1" si="200"/>
        <v>0.39683641405424097</v>
      </c>
      <c r="F891" s="2">
        <f t="shared" ca="1" si="188"/>
        <v>1.3132040248097641</v>
      </c>
      <c r="G891" s="2">
        <f t="shared" ca="1" si="189"/>
        <v>1.0908530241963701</v>
      </c>
      <c r="H891" s="2">
        <f t="shared" ca="1" si="190"/>
        <v>0.98289868504207312</v>
      </c>
      <c r="I891" s="2">
        <f t="shared" ca="1" si="191"/>
        <v>1.9891499624912155</v>
      </c>
      <c r="J891" s="2">
        <v>1</v>
      </c>
      <c r="K891" s="2">
        <f t="shared" ca="1" si="192"/>
        <v>39.396120744292922</v>
      </c>
      <c r="L891" s="2">
        <f t="shared" ca="1" si="193"/>
        <v>436.34120967854801</v>
      </c>
      <c r="M891" s="2">
        <f t="shared" ca="1" si="194"/>
        <v>2948.6960551262196</v>
      </c>
      <c r="N891" s="2">
        <f t="shared" ca="1" si="195"/>
        <v>901.98914996249118</v>
      </c>
      <c r="O891" s="2">
        <f t="shared" si="196"/>
        <v>500</v>
      </c>
      <c r="P891" s="2">
        <f t="shared" ca="1" si="197"/>
        <v>0.7909058188835606</v>
      </c>
      <c r="Q891" s="2">
        <f t="shared" ca="1" si="198"/>
        <v>82.58629917964133</v>
      </c>
      <c r="R891" s="3">
        <f t="shared" ca="1" si="199"/>
        <v>1107.4038394062429</v>
      </c>
    </row>
    <row r="892" spans="1:18" x14ac:dyDescent="0.2">
      <c r="A892" s="2">
        <f t="shared" ca="1" si="200"/>
        <v>0.43833716456248373</v>
      </c>
      <c r="B892" s="2">
        <f t="shared" ca="1" si="200"/>
        <v>0.55028554097584059</v>
      </c>
      <c r="C892" s="2">
        <f t="shared" ca="1" si="200"/>
        <v>0.40759460654082735</v>
      </c>
      <c r="D892" s="2">
        <f t="shared" ca="1" si="200"/>
        <v>0.59424362220440996</v>
      </c>
      <c r="E892" s="2">
        <f t="shared" ca="1" si="200"/>
        <v>0.46463637884589271</v>
      </c>
      <c r="F892" s="2">
        <f t="shared" ca="1" si="188"/>
        <v>1.176200390890273</v>
      </c>
      <c r="G892" s="2">
        <f t="shared" ca="1" si="189"/>
        <v>1.0391121997469881</v>
      </c>
      <c r="H892" s="2">
        <f t="shared" ca="1" si="190"/>
        <v>0.98597578399280461</v>
      </c>
      <c r="I892" s="2">
        <f t="shared" ca="1" si="191"/>
        <v>2.0953899729757297</v>
      </c>
      <c r="J892" s="2">
        <v>1</v>
      </c>
      <c r="K892" s="2">
        <f t="shared" ca="1" si="192"/>
        <v>35.286011726708189</v>
      </c>
      <c r="L892" s="2">
        <f t="shared" ca="1" si="193"/>
        <v>415.64487989879524</v>
      </c>
      <c r="M892" s="2">
        <f t="shared" ca="1" si="194"/>
        <v>2957.9273519784138</v>
      </c>
      <c r="N892" s="2">
        <f t="shared" ca="1" si="195"/>
        <v>902.09538997297568</v>
      </c>
      <c r="O892" s="2">
        <f t="shared" si="196"/>
        <v>500</v>
      </c>
      <c r="P892" s="2">
        <f t="shared" ca="1" si="197"/>
        <v>0.79707098240993768</v>
      </c>
      <c r="Q892" s="2">
        <f t="shared" ca="1" si="198"/>
        <v>87.425950181851761</v>
      </c>
      <c r="R892" s="3">
        <f t="shared" ca="1" si="199"/>
        <v>1055.3359929565283</v>
      </c>
    </row>
    <row r="893" spans="1:18" x14ac:dyDescent="0.2">
      <c r="A893" s="2">
        <f t="shared" ca="1" si="200"/>
        <v>0.39734553614255796</v>
      </c>
      <c r="B893" s="2">
        <f t="shared" ca="1" si="200"/>
        <v>0.53232642157908527</v>
      </c>
      <c r="C893" s="2">
        <f t="shared" ca="1" si="200"/>
        <v>0.2321245922238897</v>
      </c>
      <c r="D893" s="2">
        <f t="shared" ca="1" si="200"/>
        <v>0.61330031684717401</v>
      </c>
      <c r="E893" s="2">
        <f t="shared" ca="1" si="200"/>
        <v>0.57427978078560549</v>
      </c>
      <c r="F893" s="2">
        <f t="shared" ca="1" si="188"/>
        <v>1.1533232353347742</v>
      </c>
      <c r="G893" s="2">
        <f t="shared" ca="1" si="189"/>
        <v>1.0358486942993808</v>
      </c>
      <c r="H893" s="2">
        <f t="shared" ca="1" si="190"/>
        <v>0.95608792442532042</v>
      </c>
      <c r="I893" s="2">
        <f t="shared" ca="1" si="191"/>
        <v>2.1151724995009831</v>
      </c>
      <c r="J893" s="2">
        <v>1</v>
      </c>
      <c r="K893" s="2">
        <f t="shared" ca="1" si="192"/>
        <v>34.599697060043226</v>
      </c>
      <c r="L893" s="2">
        <f t="shared" ca="1" si="193"/>
        <v>414.33947771975232</v>
      </c>
      <c r="M893" s="2">
        <f t="shared" ca="1" si="194"/>
        <v>2868.2637732759613</v>
      </c>
      <c r="N893" s="2">
        <f t="shared" ca="1" si="195"/>
        <v>902.115172499501</v>
      </c>
      <c r="O893" s="2">
        <f t="shared" si="196"/>
        <v>500</v>
      </c>
      <c r="P893" s="2">
        <f t="shared" ca="1" si="197"/>
        <v>0.79810045440993516</v>
      </c>
      <c r="Q893" s="2">
        <f t="shared" ca="1" si="198"/>
        <v>86.074705065025896</v>
      </c>
      <c r="R893" s="3">
        <f t="shared" ca="1" si="199"/>
        <v>1020.9580749041934</v>
      </c>
    </row>
    <row r="894" spans="1:18" x14ac:dyDescent="0.2">
      <c r="A894" s="2">
        <f t="shared" ca="1" si="200"/>
        <v>0.30507276397707583</v>
      </c>
      <c r="B894" s="2">
        <f t="shared" ca="1" si="200"/>
        <v>0.49473842849833904</v>
      </c>
      <c r="C894" s="2">
        <f t="shared" ca="1" si="200"/>
        <v>0.93022876613712013</v>
      </c>
      <c r="D894" s="2">
        <f t="shared" ca="1" si="200"/>
        <v>0.23385833955172697</v>
      </c>
      <c r="E894" s="2">
        <f t="shared" ca="1" si="200"/>
        <v>0.92584543305019829</v>
      </c>
      <c r="F894" s="2">
        <f t="shared" ca="1" si="188"/>
        <v>1.0989512426249899</v>
      </c>
      <c r="G894" s="2">
        <f t="shared" ca="1" si="189"/>
        <v>1.0290490596698063</v>
      </c>
      <c r="H894" s="2">
        <f t="shared" ca="1" si="190"/>
        <v>1.0886498186880116</v>
      </c>
      <c r="I894" s="2">
        <f t="shared" ca="1" si="191"/>
        <v>1.7095203309422855</v>
      </c>
      <c r="J894" s="2">
        <v>1</v>
      </c>
      <c r="K894" s="2">
        <f t="shared" ca="1" si="192"/>
        <v>32.968537278749693</v>
      </c>
      <c r="L894" s="2">
        <f t="shared" ca="1" si="193"/>
        <v>411.61962386792254</v>
      </c>
      <c r="M894" s="2">
        <f t="shared" ca="1" si="194"/>
        <v>3265.9494560640346</v>
      </c>
      <c r="N894" s="2">
        <f t="shared" ca="1" si="195"/>
        <v>901.70952033094227</v>
      </c>
      <c r="O894" s="2">
        <f t="shared" si="196"/>
        <v>500</v>
      </c>
      <c r="P894" s="2">
        <f t="shared" ca="1" si="197"/>
        <v>0.80054719408187547</v>
      </c>
      <c r="Q894" s="2">
        <f t="shared" ca="1" si="198"/>
        <v>101.87061021341306</v>
      </c>
      <c r="R894" s="3">
        <f t="shared" ca="1" si="199"/>
        <v>1143.7203535656604</v>
      </c>
    </row>
    <row r="895" spans="1:18" x14ac:dyDescent="0.2">
      <c r="A895" s="2">
        <f t="shared" ca="1" si="200"/>
        <v>0.15970411694764042</v>
      </c>
      <c r="B895" s="2">
        <f t="shared" ca="1" si="200"/>
        <v>0.37058273153850685</v>
      </c>
      <c r="C895" s="2">
        <f t="shared" ca="1" si="200"/>
        <v>0.64479051684068522</v>
      </c>
      <c r="D895" s="2">
        <f t="shared" ca="1" si="200"/>
        <v>0.62126100560413378</v>
      </c>
      <c r="E895" s="2">
        <f t="shared" ca="1" si="200"/>
        <v>0.82670795814119913</v>
      </c>
      <c r="F895" s="2">
        <f t="shared" ca="1" si="188"/>
        <v>0.99314205359126173</v>
      </c>
      <c r="G895" s="2">
        <f t="shared" ca="1" si="189"/>
        <v>1.0061846227941502</v>
      </c>
      <c r="H895" s="2">
        <f t="shared" ca="1" si="190"/>
        <v>1.022277607779686</v>
      </c>
      <c r="I895" s="2">
        <f t="shared" ca="1" si="191"/>
        <v>2.1235177286992317</v>
      </c>
      <c r="J895" s="2">
        <v>1</v>
      </c>
      <c r="K895" s="2">
        <f t="shared" ca="1" si="192"/>
        <v>29.794261607737852</v>
      </c>
      <c r="L895" s="2">
        <f t="shared" ca="1" si="193"/>
        <v>402.47384911766011</v>
      </c>
      <c r="M895" s="2">
        <f t="shared" ca="1" si="194"/>
        <v>3066.832823339058</v>
      </c>
      <c r="N895" s="2">
        <f t="shared" ca="1" si="195"/>
        <v>902.1235177286992</v>
      </c>
      <c r="O895" s="2">
        <f t="shared" si="196"/>
        <v>500</v>
      </c>
      <c r="P895" s="2">
        <f t="shared" ca="1" si="197"/>
        <v>0.80530860758839318</v>
      </c>
      <c r="Q895" s="2">
        <f t="shared" ca="1" si="198"/>
        <v>102.88754335787094</v>
      </c>
      <c r="R895" s="3">
        <f t="shared" ca="1" si="199"/>
        <v>1050.011033509832</v>
      </c>
    </row>
    <row r="896" spans="1:18" x14ac:dyDescent="0.2">
      <c r="A896" s="2">
        <f t="shared" ca="1" si="200"/>
        <v>0.41207027726696455</v>
      </c>
      <c r="B896" s="2">
        <f t="shared" ca="1" si="200"/>
        <v>0.24506257354939576</v>
      </c>
      <c r="C896" s="2">
        <f t="shared" ca="1" si="200"/>
        <v>4.9792511139560847E-2</v>
      </c>
      <c r="D896" s="2">
        <f t="shared" ca="1" si="200"/>
        <v>0.36711517623495482</v>
      </c>
      <c r="E896" s="2">
        <f t="shared" ca="1" si="200"/>
        <v>0.23288041007010674</v>
      </c>
      <c r="F896" s="2">
        <f t="shared" ca="1" si="188"/>
        <v>1.1615999045314547</v>
      </c>
      <c r="G896" s="2">
        <f t="shared" ca="1" si="189"/>
        <v>0.98024308414537709</v>
      </c>
      <c r="H896" s="2">
        <f t="shared" ca="1" si="190"/>
        <v>0.90118787380287002</v>
      </c>
      <c r="I896" s="2">
        <f t="shared" ca="1" si="191"/>
        <v>1.8641985424295804</v>
      </c>
      <c r="J896" s="2">
        <v>1</v>
      </c>
      <c r="K896" s="2">
        <f t="shared" ca="1" si="192"/>
        <v>34.847997135943643</v>
      </c>
      <c r="L896" s="2">
        <f t="shared" ca="1" si="193"/>
        <v>392.09723365815086</v>
      </c>
      <c r="M896" s="2">
        <f t="shared" ca="1" si="194"/>
        <v>2703.5636214086103</v>
      </c>
      <c r="N896" s="2">
        <f t="shared" ca="1" si="195"/>
        <v>901.86419854242956</v>
      </c>
      <c r="O896" s="2">
        <f t="shared" si="196"/>
        <v>500</v>
      </c>
      <c r="P896" s="2">
        <f t="shared" ca="1" si="197"/>
        <v>0.79772800429608448</v>
      </c>
      <c r="Q896" s="2">
        <f t="shared" ca="1" si="198"/>
        <v>76.265427203088322</v>
      </c>
      <c r="R896" s="3">
        <f t="shared" ca="1" si="199"/>
        <v>915.60703984036331</v>
      </c>
    </row>
    <row r="897" spans="1:18" x14ac:dyDescent="0.2">
      <c r="A897" s="2">
        <f t="shared" ca="1" si="200"/>
        <v>0.30790380190700428</v>
      </c>
      <c r="B897" s="2">
        <f t="shared" ca="1" si="200"/>
        <v>0.49473562776015967</v>
      </c>
      <c r="C897" s="2">
        <f t="shared" ca="1" si="200"/>
        <v>0.39911749803241658</v>
      </c>
      <c r="D897" s="2">
        <f t="shared" ca="1" si="200"/>
        <v>0.95670555330713136</v>
      </c>
      <c r="E897" s="2">
        <f t="shared" ca="1" si="200"/>
        <v>0.2700110287320725</v>
      </c>
      <c r="F897" s="2">
        <f t="shared" ref="F897:F960" ca="1" si="201">NORMINV(A897,$C$2,$E$2)</f>
        <v>1.1007077713564519</v>
      </c>
      <c r="G897" s="2">
        <f t="shared" ref="G897:G960" ca="1" si="202">NORMINV(B897,$C$3,$E$3)</f>
        <v>1.0290485534542297</v>
      </c>
      <c r="H897" s="2">
        <f t="shared" ref="H897:H960" ca="1" si="203">NORMINV(C897,$C$4,$E$4)</f>
        <v>0.98466207916970139</v>
      </c>
      <c r="I897" s="2">
        <f t="shared" ref="I897:I960" ca="1" si="204">NORMINV(D897,$C$5,$E$5)</f>
        <v>2.6854689930220501</v>
      </c>
      <c r="J897" s="2">
        <v>1</v>
      </c>
      <c r="K897" s="2">
        <f t="shared" ref="K897:K960" ca="1" si="205">PRODUCT($B$2,F897)</f>
        <v>33.02123314069356</v>
      </c>
      <c r="L897" s="2">
        <f t="shared" ref="L897:L960" ca="1" si="206">PRODUCT($B$3,G897)</f>
        <v>411.61942138169189</v>
      </c>
      <c r="M897" s="2">
        <f t="shared" ref="M897:M960" ca="1" si="207">PRODUCT($B$4,H897)</f>
        <v>2953.9862375091043</v>
      </c>
      <c r="N897" s="2">
        <f t="shared" ref="N897:N960" ca="1" si="208">SUM($B$5,I897)</f>
        <v>902.68546899302203</v>
      </c>
      <c r="O897" s="2">
        <f t="shared" ref="O897:O960" si="209">PRODUCT($B$6,J897)</f>
        <v>500</v>
      </c>
      <c r="P897" s="2">
        <f t="shared" ref="P897:P960" ca="1" si="210">0.85-0.0015*K897</f>
        <v>0.80046815028895968</v>
      </c>
      <c r="Q897" s="2">
        <f t="shared" ref="Q897:Q960" ca="1" si="211">M897*L897/(P897*K897*$B$6)</f>
        <v>92.00193829080672</v>
      </c>
      <c r="R897" s="3">
        <f t="shared" ref="R897:R960" ca="1" si="212">PRODUCT(M897,L897,N897-Q897/2)/1000^2</f>
        <v>1041.6581943683227</v>
      </c>
    </row>
    <row r="898" spans="1:18" x14ac:dyDescent="0.2">
      <c r="A898" s="2">
        <f t="shared" ca="1" si="200"/>
        <v>0.12738939084346113</v>
      </c>
      <c r="B898" s="2">
        <f t="shared" ca="1" si="200"/>
        <v>6.6931817083769607E-2</v>
      </c>
      <c r="C898" s="2">
        <f t="shared" ca="1" si="200"/>
        <v>5.3479780132515531E-2</v>
      </c>
      <c r="D898" s="2">
        <f t="shared" ca="1" si="200"/>
        <v>0.71558813131496934</v>
      </c>
      <c r="E898" s="2">
        <f t="shared" ca="1" si="200"/>
        <v>0.42143785761523278</v>
      </c>
      <c r="F898" s="2">
        <f t="shared" ca="1" si="201"/>
        <v>0.96196528774504819</v>
      </c>
      <c r="G898" s="2">
        <f t="shared" ca="1" si="202"/>
        <v>0.92191932127063547</v>
      </c>
      <c r="H898" s="2">
        <f t="shared" ca="1" si="203"/>
        <v>0.90327934391481735</v>
      </c>
      <c r="I898" s="2">
        <f t="shared" ca="1" si="204"/>
        <v>2.22791387800179</v>
      </c>
      <c r="J898" s="2">
        <v>1</v>
      </c>
      <c r="K898" s="2">
        <f t="shared" ca="1" si="205"/>
        <v>28.858958632351445</v>
      </c>
      <c r="L898" s="2">
        <f t="shared" ca="1" si="206"/>
        <v>368.76772850825421</v>
      </c>
      <c r="M898" s="2">
        <f t="shared" ca="1" si="207"/>
        <v>2709.8380317444521</v>
      </c>
      <c r="N898" s="2">
        <f t="shared" ca="1" si="208"/>
        <v>902.2279138780018</v>
      </c>
      <c r="O898" s="2">
        <f t="shared" si="209"/>
        <v>500</v>
      </c>
      <c r="P898" s="2">
        <f t="shared" ca="1" si="210"/>
        <v>0.80671156205147276</v>
      </c>
      <c r="Q898" s="2">
        <f t="shared" ca="1" si="211"/>
        <v>85.84743042688828</v>
      </c>
      <c r="R898" s="3">
        <f t="shared" ca="1" si="212"/>
        <v>858.70338656684771</v>
      </c>
    </row>
    <row r="899" spans="1:18" x14ac:dyDescent="0.2">
      <c r="A899" s="2">
        <f t="shared" ca="1" si="200"/>
        <v>0.93458361016138269</v>
      </c>
      <c r="B899" s="2">
        <f t="shared" ca="1" si="200"/>
        <v>0.68437185468932238</v>
      </c>
      <c r="C899" s="2">
        <f t="shared" ca="1" si="200"/>
        <v>0.51287878923742936</v>
      </c>
      <c r="D899" s="2">
        <f t="shared" ca="1" si="200"/>
        <v>0.92941217945297305</v>
      </c>
      <c r="E899" s="2">
        <f t="shared" ca="1" si="200"/>
        <v>0.53599269175061537</v>
      </c>
      <c r="F899" s="2">
        <f t="shared" ca="1" si="201"/>
        <v>1.5390579103858597</v>
      </c>
      <c r="G899" s="2">
        <f t="shared" ca="1" si="202"/>
        <v>1.0646050698942116</v>
      </c>
      <c r="H899" s="2">
        <f t="shared" ca="1" si="203"/>
        <v>1.0019372767876531</v>
      </c>
      <c r="I899" s="2">
        <f t="shared" ca="1" si="204"/>
        <v>2.5885708517266335</v>
      </c>
      <c r="J899" s="2">
        <v>1</v>
      </c>
      <c r="K899" s="2">
        <f t="shared" ca="1" si="205"/>
        <v>46.171737311575789</v>
      </c>
      <c r="L899" s="2">
        <f t="shared" ca="1" si="206"/>
        <v>425.84202795768465</v>
      </c>
      <c r="M899" s="2">
        <f t="shared" ca="1" si="207"/>
        <v>3005.8118303629594</v>
      </c>
      <c r="N899" s="2">
        <f t="shared" ca="1" si="208"/>
        <v>902.58857085172667</v>
      </c>
      <c r="O899" s="2">
        <f t="shared" si="209"/>
        <v>500</v>
      </c>
      <c r="P899" s="2">
        <f t="shared" ca="1" si="210"/>
        <v>0.78074239403263634</v>
      </c>
      <c r="Q899" s="2">
        <f t="shared" ca="1" si="211"/>
        <v>71.016019856258779</v>
      </c>
      <c r="R899" s="3">
        <f t="shared" ca="1" si="212"/>
        <v>1109.8639898325434</v>
      </c>
    </row>
    <row r="900" spans="1:18" x14ac:dyDescent="0.2">
      <c r="A900" s="2">
        <f t="shared" ca="1" si="200"/>
        <v>0.31537263646194291</v>
      </c>
      <c r="B900" s="2">
        <f t="shared" ca="1" si="200"/>
        <v>8.0254726062300996E-3</v>
      </c>
      <c r="C900" s="2">
        <f t="shared" ca="1" si="200"/>
        <v>0.49678404928430453</v>
      </c>
      <c r="D900" s="2">
        <f t="shared" ca="1" si="200"/>
        <v>0.28147498910408852</v>
      </c>
      <c r="E900" s="2">
        <f t="shared" ca="1" si="200"/>
        <v>0.96380389033593061</v>
      </c>
      <c r="F900" s="2">
        <f t="shared" ca="1" si="201"/>
        <v>1.1053083020396768</v>
      </c>
      <c r="G900" s="2">
        <f t="shared" ca="1" si="202"/>
        <v>0.85640085911586394</v>
      </c>
      <c r="H900" s="2">
        <f t="shared" ca="1" si="203"/>
        <v>0.99951632318186234</v>
      </c>
      <c r="I900" s="2">
        <f t="shared" ca="1" si="204"/>
        <v>1.7686138562639218</v>
      </c>
      <c r="J900" s="2">
        <v>1</v>
      </c>
      <c r="K900" s="2">
        <f t="shared" ca="1" si="205"/>
        <v>33.159249061190302</v>
      </c>
      <c r="L900" s="2">
        <f t="shared" ca="1" si="206"/>
        <v>342.56034364634559</v>
      </c>
      <c r="M900" s="2">
        <f t="shared" ca="1" si="207"/>
        <v>2998.5489695455872</v>
      </c>
      <c r="N900" s="2">
        <f t="shared" ca="1" si="208"/>
        <v>901.76861385626387</v>
      </c>
      <c r="O900" s="2">
        <f t="shared" si="209"/>
        <v>500</v>
      </c>
      <c r="P900" s="2">
        <f t="shared" ca="1" si="210"/>
        <v>0.80026112640821456</v>
      </c>
      <c r="Q900" s="2">
        <f t="shared" ca="1" si="211"/>
        <v>77.417977099045359</v>
      </c>
      <c r="R900" s="3">
        <f t="shared" ca="1" si="212"/>
        <v>886.52100834058456</v>
      </c>
    </row>
    <row r="901" spans="1:18" x14ac:dyDescent="0.2">
      <c r="A901" s="2">
        <f t="shared" ca="1" si="200"/>
        <v>0.96725572061446674</v>
      </c>
      <c r="B901" s="2">
        <f t="shared" ca="1" si="200"/>
        <v>0.34742773645336478</v>
      </c>
      <c r="C901" s="2">
        <f t="shared" ca="1" si="200"/>
        <v>5.946143556868444E-2</v>
      </c>
      <c r="D901" s="2">
        <f t="shared" ca="1" si="200"/>
        <v>0.3360257534397354</v>
      </c>
      <c r="E901" s="2">
        <f t="shared" ca="1" si="200"/>
        <v>0.80690528158845987</v>
      </c>
      <c r="F901" s="2">
        <f t="shared" ca="1" si="201"/>
        <v>1.6111676360285991</v>
      </c>
      <c r="G901" s="2">
        <f t="shared" ca="1" si="202"/>
        <v>1.0017170153833221</v>
      </c>
      <c r="H901" s="2">
        <f t="shared" ca="1" si="203"/>
        <v>0.90644136071455361</v>
      </c>
      <c r="I901" s="2">
        <f t="shared" ca="1" si="204"/>
        <v>1.8306663537936434</v>
      </c>
      <c r="J901" s="2">
        <v>1</v>
      </c>
      <c r="K901" s="2">
        <f t="shared" ca="1" si="205"/>
        <v>48.335029080857971</v>
      </c>
      <c r="L901" s="2">
        <f t="shared" ca="1" si="206"/>
        <v>400.68680615332886</v>
      </c>
      <c r="M901" s="2">
        <f t="shared" ca="1" si="207"/>
        <v>2719.3240821436607</v>
      </c>
      <c r="N901" s="2">
        <f t="shared" ca="1" si="208"/>
        <v>901.83066635379362</v>
      </c>
      <c r="O901" s="2">
        <f t="shared" si="209"/>
        <v>500</v>
      </c>
      <c r="P901" s="2">
        <f t="shared" ca="1" si="210"/>
        <v>0.77749745637871304</v>
      </c>
      <c r="Q901" s="2">
        <f t="shared" ca="1" si="211"/>
        <v>57.987588124063741</v>
      </c>
      <c r="R901" s="3">
        <f t="shared" ca="1" si="212"/>
        <v>951.04068312857646</v>
      </c>
    </row>
    <row r="902" spans="1:18" x14ac:dyDescent="0.2">
      <c r="A902" s="2">
        <f t="shared" ca="1" si="200"/>
        <v>0.74867186345358305</v>
      </c>
      <c r="B902" s="2">
        <f t="shared" ca="1" si="200"/>
        <v>0.46756199091740969</v>
      </c>
      <c r="C902" s="2">
        <f t="shared" ca="1" si="200"/>
        <v>0.59715225081644685</v>
      </c>
      <c r="D902" s="2">
        <f t="shared" ca="1" si="200"/>
        <v>0.53211544561773949</v>
      </c>
      <c r="E902" s="2">
        <f t="shared" ca="1" si="200"/>
        <v>0.43203293795995745</v>
      </c>
      <c r="F902" s="2">
        <f t="shared" ca="1" si="201"/>
        <v>1.3559948577952836</v>
      </c>
      <c r="G902" s="2">
        <f t="shared" ca="1" si="202"/>
        <v>1.0241310720331338</v>
      </c>
      <c r="H902" s="2">
        <f t="shared" ca="1" si="203"/>
        <v>1.0147589717783487</v>
      </c>
      <c r="I902" s="2">
        <f t="shared" ca="1" si="204"/>
        <v>2.0322354519870514</v>
      </c>
      <c r="J902" s="2">
        <v>1</v>
      </c>
      <c r="K902" s="2">
        <f t="shared" ca="1" si="205"/>
        <v>40.679845733858507</v>
      </c>
      <c r="L902" s="2">
        <f t="shared" ca="1" si="206"/>
        <v>409.65242881325355</v>
      </c>
      <c r="M902" s="2">
        <f t="shared" ca="1" si="207"/>
        <v>3044.2769153350464</v>
      </c>
      <c r="N902" s="2">
        <f t="shared" ca="1" si="208"/>
        <v>902.03223545198705</v>
      </c>
      <c r="O902" s="2">
        <f t="shared" si="209"/>
        <v>500</v>
      </c>
      <c r="P902" s="2">
        <f t="shared" ca="1" si="210"/>
        <v>0.78898023139921225</v>
      </c>
      <c r="Q902" s="2">
        <f t="shared" ca="1" si="211"/>
        <v>77.711316291366174</v>
      </c>
      <c r="R902" s="3">
        <f t="shared" ca="1" si="212"/>
        <v>1076.4635668677136</v>
      </c>
    </row>
    <row r="903" spans="1:18" x14ac:dyDescent="0.2">
      <c r="A903" s="2">
        <f t="shared" ca="1" si="200"/>
        <v>0.77087662903383092</v>
      </c>
      <c r="B903" s="2">
        <f t="shared" ca="1" si="200"/>
        <v>7.8107909991494306E-2</v>
      </c>
      <c r="C903" s="2">
        <f t="shared" ca="1" si="200"/>
        <v>0.23181733787272296</v>
      </c>
      <c r="D903" s="2">
        <f t="shared" ca="1" si="200"/>
        <v>8.2174450338746041E-2</v>
      </c>
      <c r="E903" s="2">
        <f t="shared" ca="1" si="200"/>
        <v>0.94448732791313328</v>
      </c>
      <c r="F903" s="2">
        <f t="shared" ca="1" si="201"/>
        <v>1.3715503026580063</v>
      </c>
      <c r="G903" s="2">
        <f t="shared" ca="1" si="202"/>
        <v>0.92776838714105947</v>
      </c>
      <c r="H903" s="2">
        <f t="shared" ca="1" si="203"/>
        <v>0.95602750034393413</v>
      </c>
      <c r="I903" s="2">
        <f t="shared" ca="1" si="204"/>
        <v>1.4437628269569442</v>
      </c>
      <c r="J903" s="2">
        <v>1</v>
      </c>
      <c r="K903" s="2">
        <f t="shared" ca="1" si="205"/>
        <v>41.146509079740184</v>
      </c>
      <c r="L903" s="2">
        <f t="shared" ca="1" si="206"/>
        <v>371.1073548564238</v>
      </c>
      <c r="M903" s="2">
        <f t="shared" ca="1" si="207"/>
        <v>2868.0825010318026</v>
      </c>
      <c r="N903" s="2">
        <f t="shared" ca="1" si="208"/>
        <v>901.44376282695691</v>
      </c>
      <c r="O903" s="2">
        <f t="shared" si="209"/>
        <v>500</v>
      </c>
      <c r="P903" s="2">
        <f t="shared" ca="1" si="210"/>
        <v>0.78828023638038969</v>
      </c>
      <c r="Q903" s="2">
        <f t="shared" ca="1" si="211"/>
        <v>65.630779709507053</v>
      </c>
      <c r="R903" s="3">
        <f t="shared" ca="1" si="212"/>
        <v>924.53895023384109</v>
      </c>
    </row>
    <row r="904" spans="1:18" x14ac:dyDescent="0.2">
      <c r="A904" s="2">
        <f t="shared" ca="1" si="200"/>
        <v>0.78538248139343647</v>
      </c>
      <c r="B904" s="2">
        <f t="shared" ca="1" si="200"/>
        <v>0.29445830593854827</v>
      </c>
      <c r="C904" s="2">
        <f t="shared" ca="1" si="200"/>
        <v>0.39624870674588852</v>
      </c>
      <c r="D904" s="2">
        <f t="shared" ca="1" si="200"/>
        <v>0.83855554074681227</v>
      </c>
      <c r="E904" s="2">
        <f t="shared" ca="1" si="200"/>
        <v>0.43468500297343238</v>
      </c>
      <c r="F904" s="2">
        <f t="shared" ca="1" si="201"/>
        <v>1.3821711928777582</v>
      </c>
      <c r="G904" s="2">
        <f t="shared" ca="1" si="202"/>
        <v>0.99103667939828266</v>
      </c>
      <c r="H904" s="2">
        <f t="shared" ca="1" si="203"/>
        <v>0.9842158612814399</v>
      </c>
      <c r="I904" s="2">
        <f t="shared" ca="1" si="204"/>
        <v>2.3954154574470281</v>
      </c>
      <c r="J904" s="2">
        <v>1</v>
      </c>
      <c r="K904" s="2">
        <f t="shared" ca="1" si="205"/>
        <v>41.465135786332745</v>
      </c>
      <c r="L904" s="2">
        <f t="shared" ca="1" si="206"/>
        <v>396.41467175931308</v>
      </c>
      <c r="M904" s="2">
        <f t="shared" ca="1" si="207"/>
        <v>2952.6475838443198</v>
      </c>
      <c r="N904" s="2">
        <f t="shared" ca="1" si="208"/>
        <v>902.39541545744703</v>
      </c>
      <c r="O904" s="2">
        <f t="shared" si="209"/>
        <v>500</v>
      </c>
      <c r="P904" s="2">
        <f t="shared" ca="1" si="210"/>
        <v>0.78780229632050092</v>
      </c>
      <c r="Q904" s="2">
        <f t="shared" ca="1" si="211"/>
        <v>71.662341732545997</v>
      </c>
      <c r="R904" s="3">
        <f t="shared" ca="1" si="212"/>
        <v>1014.2898974786823</v>
      </c>
    </row>
    <row r="905" spans="1:18" x14ac:dyDescent="0.2">
      <c r="A905" s="2">
        <f t="shared" ca="1" si="200"/>
        <v>0.30313698691014546</v>
      </c>
      <c r="B905" s="2">
        <f t="shared" ca="1" si="200"/>
        <v>0.75426942966408961</v>
      </c>
      <c r="C905" s="2">
        <f t="shared" ca="1" si="200"/>
        <v>0.1511553920587293</v>
      </c>
      <c r="D905" s="2">
        <f t="shared" ca="1" si="200"/>
        <v>0.9734202832702451</v>
      </c>
      <c r="E905" s="2">
        <f t="shared" ca="1" si="200"/>
        <v>0.81022891301511479</v>
      </c>
      <c r="F905" s="2">
        <f t="shared" ca="1" si="201"/>
        <v>1.0977460175870304</v>
      </c>
      <c r="G905" s="2">
        <f t="shared" ca="1" si="202"/>
        <v>1.0796038429190564</v>
      </c>
      <c r="H905" s="2">
        <f t="shared" ca="1" si="203"/>
        <v>0.93811056016945982</v>
      </c>
      <c r="I905" s="2">
        <f t="shared" ca="1" si="204"/>
        <v>2.7734494074706912</v>
      </c>
      <c r="J905" s="2">
        <v>1</v>
      </c>
      <c r="K905" s="2">
        <f t="shared" ca="1" si="205"/>
        <v>32.93238052761091</v>
      </c>
      <c r="L905" s="2">
        <f t="shared" ca="1" si="206"/>
        <v>431.84153716762256</v>
      </c>
      <c r="M905" s="2">
        <f t="shared" ca="1" si="207"/>
        <v>2814.3316805083796</v>
      </c>
      <c r="N905" s="2">
        <f t="shared" ca="1" si="208"/>
        <v>902.77344940747071</v>
      </c>
      <c r="O905" s="2">
        <f t="shared" si="209"/>
        <v>500</v>
      </c>
      <c r="P905" s="2">
        <f t="shared" ca="1" si="210"/>
        <v>0.80060142920858357</v>
      </c>
      <c r="Q905" s="2">
        <f t="shared" ca="1" si="211"/>
        <v>92.191355871755576</v>
      </c>
      <c r="R905" s="3">
        <f t="shared" ca="1" si="212"/>
        <v>1041.1593194581565</v>
      </c>
    </row>
    <row r="906" spans="1:18" x14ac:dyDescent="0.2">
      <c r="A906" s="2">
        <f t="shared" ca="1" si="200"/>
        <v>0.54066039896471085</v>
      </c>
      <c r="B906" s="2">
        <f t="shared" ca="1" si="200"/>
        <v>0.56142654217216792</v>
      </c>
      <c r="C906" s="2">
        <f t="shared" ca="1" si="200"/>
        <v>8.3645814754353953E-2</v>
      </c>
      <c r="D906" s="2">
        <f t="shared" ca="1" si="200"/>
        <v>0.20140081621016892</v>
      </c>
      <c r="E906" s="2">
        <f t="shared" ca="1" si="200"/>
        <v>0.37586999755568951</v>
      </c>
      <c r="F906" s="2">
        <f t="shared" ca="1" si="201"/>
        <v>1.2322368583537626</v>
      </c>
      <c r="G906" s="2">
        <f t="shared" ca="1" si="202"/>
        <v>1.0411457230320798</v>
      </c>
      <c r="H906" s="2">
        <f t="shared" ca="1" si="203"/>
        <v>0.91714247212699218</v>
      </c>
      <c r="I906" s="2">
        <f t="shared" ca="1" si="204"/>
        <v>1.6653487507014439</v>
      </c>
      <c r="J906" s="2">
        <v>1</v>
      </c>
      <c r="K906" s="2">
        <f t="shared" ca="1" si="205"/>
        <v>36.96710575061288</v>
      </c>
      <c r="L906" s="2">
        <f t="shared" ca="1" si="206"/>
        <v>416.45828921283191</v>
      </c>
      <c r="M906" s="2">
        <f t="shared" ca="1" si="207"/>
        <v>2751.4274163809764</v>
      </c>
      <c r="N906" s="2">
        <f t="shared" ca="1" si="208"/>
        <v>901.66534875070147</v>
      </c>
      <c r="O906" s="2">
        <f t="shared" si="209"/>
        <v>500</v>
      </c>
      <c r="P906" s="2">
        <f t="shared" ca="1" si="210"/>
        <v>0.79454934137408062</v>
      </c>
      <c r="Q906" s="2">
        <f t="shared" ca="1" si="211"/>
        <v>78.023107789048751</v>
      </c>
      <c r="R906" s="3">
        <f t="shared" ca="1" si="212"/>
        <v>988.47595251260134</v>
      </c>
    </row>
    <row r="907" spans="1:18" x14ac:dyDescent="0.2">
      <c r="A907" s="2">
        <f t="shared" ca="1" si="200"/>
        <v>0.70100303236578942</v>
      </c>
      <c r="B907" s="2">
        <f t="shared" ca="1" si="200"/>
        <v>2.973548765414169E-2</v>
      </c>
      <c r="C907" s="2">
        <f t="shared" ca="1" si="200"/>
        <v>0.53438181696599063</v>
      </c>
      <c r="D907" s="2">
        <f t="shared" ca="1" si="200"/>
        <v>7.8910636784140897E-2</v>
      </c>
      <c r="E907" s="2">
        <f t="shared" ca="1" si="200"/>
        <v>9.4247625682205238E-2</v>
      </c>
      <c r="F907" s="2">
        <f t="shared" ca="1" si="201"/>
        <v>1.3248432231775908</v>
      </c>
      <c r="G907" s="2">
        <f t="shared" ca="1" si="202"/>
        <v>0.89411346247763268</v>
      </c>
      <c r="H907" s="2">
        <f t="shared" ca="1" si="203"/>
        <v>1.0051773638908192</v>
      </c>
      <c r="I907" s="2">
        <f t="shared" ca="1" si="204"/>
        <v>1.4350251253971393</v>
      </c>
      <c r="J907" s="2">
        <v>1</v>
      </c>
      <c r="K907" s="2">
        <f t="shared" ca="1" si="205"/>
        <v>39.745296695327724</v>
      </c>
      <c r="L907" s="2">
        <f t="shared" ca="1" si="206"/>
        <v>357.64538499105305</v>
      </c>
      <c r="M907" s="2">
        <f t="shared" ca="1" si="207"/>
        <v>3015.5320916724577</v>
      </c>
      <c r="N907" s="2">
        <f t="shared" ca="1" si="208"/>
        <v>901.43502512539715</v>
      </c>
      <c r="O907" s="2">
        <f t="shared" si="209"/>
        <v>500</v>
      </c>
      <c r="P907" s="2">
        <f t="shared" ca="1" si="210"/>
        <v>0.79038205495700842</v>
      </c>
      <c r="Q907" s="2">
        <f t="shared" ca="1" si="211"/>
        <v>68.663155959163134</v>
      </c>
      <c r="R907" s="3">
        <f t="shared" ca="1" si="212"/>
        <v>935.16338163694934</v>
      </c>
    </row>
    <row r="908" spans="1:18" x14ac:dyDescent="0.2">
      <c r="A908" s="2">
        <f t="shared" ca="1" si="200"/>
        <v>0.5873187337597382</v>
      </c>
      <c r="B908" s="2">
        <f t="shared" ca="1" si="200"/>
        <v>0.10775987236592155</v>
      </c>
      <c r="C908" s="2">
        <f t="shared" ca="1" si="200"/>
        <v>0.88352906242203921</v>
      </c>
      <c r="D908" s="2">
        <f t="shared" ca="1" si="200"/>
        <v>0.80243053981107859</v>
      </c>
      <c r="E908" s="2">
        <f t="shared" ca="1" si="200"/>
        <v>0.12571290686739145</v>
      </c>
      <c r="F908" s="2">
        <f t="shared" ca="1" si="201"/>
        <v>1.2580582506645563</v>
      </c>
      <c r="G908" s="2">
        <f t="shared" ca="1" si="202"/>
        <v>0.940702014110114</v>
      </c>
      <c r="H908" s="2">
        <f t="shared" ca="1" si="203"/>
        <v>1.0715688937240975</v>
      </c>
      <c r="I908" s="2">
        <f t="shared" ca="1" si="204"/>
        <v>2.3401339586277894</v>
      </c>
      <c r="J908" s="2">
        <v>1</v>
      </c>
      <c r="K908" s="2">
        <f t="shared" ca="1" si="205"/>
        <v>37.741747519936688</v>
      </c>
      <c r="L908" s="2">
        <f t="shared" ca="1" si="206"/>
        <v>376.28080564404559</v>
      </c>
      <c r="M908" s="2">
        <f t="shared" ca="1" si="207"/>
        <v>3214.7066811722925</v>
      </c>
      <c r="N908" s="2">
        <f t="shared" ca="1" si="208"/>
        <v>902.3401339586278</v>
      </c>
      <c r="O908" s="2">
        <f t="shared" si="209"/>
        <v>500</v>
      </c>
      <c r="P908" s="2">
        <f t="shared" ca="1" si="210"/>
        <v>0.7933873787200949</v>
      </c>
      <c r="Q908" s="2">
        <f t="shared" ca="1" si="211"/>
        <v>80.793443998883177</v>
      </c>
      <c r="R908" s="3">
        <f t="shared" ca="1" si="212"/>
        <v>1042.6346952257479</v>
      </c>
    </row>
    <row r="909" spans="1:18" x14ac:dyDescent="0.2">
      <c r="A909" s="2">
        <f t="shared" ca="1" si="200"/>
        <v>0.28338489891595242</v>
      </c>
      <c r="B909" s="2">
        <f t="shared" ca="1" si="200"/>
        <v>0.3808617174595248</v>
      </c>
      <c r="C909" s="2">
        <f t="shared" ca="1" si="200"/>
        <v>0.8395937746484029</v>
      </c>
      <c r="D909" s="2">
        <f t="shared" ca="1" si="200"/>
        <v>0.51777770543067692</v>
      </c>
      <c r="E909" s="2">
        <f t="shared" ca="1" si="200"/>
        <v>0.39662324394031379</v>
      </c>
      <c r="F909" s="2">
        <f t="shared" ca="1" si="201"/>
        <v>1.085240840303928</v>
      </c>
      <c r="G909" s="2">
        <f t="shared" ca="1" si="202"/>
        <v>1.0081379540599711</v>
      </c>
      <c r="H909" s="2">
        <f t="shared" ca="1" si="203"/>
        <v>1.0595673819701732</v>
      </c>
      <c r="I909" s="2">
        <f t="shared" ca="1" si="204"/>
        <v>2.0178307431103066</v>
      </c>
      <c r="J909" s="2">
        <v>1</v>
      </c>
      <c r="K909" s="2">
        <f t="shared" ca="1" si="205"/>
        <v>32.557225209117838</v>
      </c>
      <c r="L909" s="2">
        <f t="shared" ca="1" si="206"/>
        <v>403.25518162398845</v>
      </c>
      <c r="M909" s="2">
        <f t="shared" ca="1" si="207"/>
        <v>3178.7021459105194</v>
      </c>
      <c r="N909" s="2">
        <f t="shared" ca="1" si="208"/>
        <v>902.01783074311027</v>
      </c>
      <c r="O909" s="2">
        <f t="shared" si="209"/>
        <v>500</v>
      </c>
      <c r="P909" s="2">
        <f t="shared" ca="1" si="210"/>
        <v>0.80116416218632325</v>
      </c>
      <c r="Q909" s="2">
        <f t="shared" ca="1" si="211"/>
        <v>98.285825470384836</v>
      </c>
      <c r="R909" s="3">
        <f t="shared" ca="1" si="212"/>
        <v>1093.239045220932</v>
      </c>
    </row>
    <row r="910" spans="1:18" x14ac:dyDescent="0.2">
      <c r="A910" s="2">
        <f t="shared" ca="1" si="200"/>
        <v>0.47637546033775191</v>
      </c>
      <c r="B910" s="2">
        <f t="shared" ca="1" si="200"/>
        <v>0.70628389398104319</v>
      </c>
      <c r="C910" s="2">
        <f t="shared" ca="1" si="200"/>
        <v>6.605659017074994E-3</v>
      </c>
      <c r="D910" s="2">
        <f t="shared" ca="1" si="200"/>
        <v>0.85412231498350766</v>
      </c>
      <c r="E910" s="2">
        <f t="shared" ca="1" si="200"/>
        <v>0.19039771776005832</v>
      </c>
      <c r="F910" s="2">
        <f t="shared" ca="1" si="201"/>
        <v>1.1970947854196916</v>
      </c>
      <c r="G910" s="2">
        <f t="shared" ca="1" si="202"/>
        <v>1.069118636081366</v>
      </c>
      <c r="H910" s="2">
        <f t="shared" ca="1" si="203"/>
        <v>0.85131870939501342</v>
      </c>
      <c r="I910" s="2">
        <f t="shared" ca="1" si="204"/>
        <v>2.4217114516854452</v>
      </c>
      <c r="J910" s="2">
        <v>1</v>
      </c>
      <c r="K910" s="2">
        <f t="shared" ca="1" si="205"/>
        <v>35.912843562590751</v>
      </c>
      <c r="L910" s="2">
        <f t="shared" ca="1" si="206"/>
        <v>427.6474544325464</v>
      </c>
      <c r="M910" s="2">
        <f t="shared" ca="1" si="207"/>
        <v>2553.9561281850401</v>
      </c>
      <c r="N910" s="2">
        <f t="shared" ca="1" si="208"/>
        <v>902.4217114516855</v>
      </c>
      <c r="O910" s="2">
        <f t="shared" si="209"/>
        <v>500</v>
      </c>
      <c r="P910" s="2">
        <f t="shared" ca="1" si="210"/>
        <v>0.79613073465611384</v>
      </c>
      <c r="Q910" s="2">
        <f t="shared" ca="1" si="211"/>
        <v>76.400312622172166</v>
      </c>
      <c r="R910" s="3">
        <f t="shared" ca="1" si="212"/>
        <v>943.896592062987</v>
      </c>
    </row>
    <row r="911" spans="1:18" x14ac:dyDescent="0.2">
      <c r="A911" s="2">
        <f t="shared" ca="1" si="200"/>
        <v>0.53165177424820464</v>
      </c>
      <c r="B911" s="2">
        <f t="shared" ca="1" si="200"/>
        <v>0.41100526177622032</v>
      </c>
      <c r="C911" s="2">
        <f t="shared" ca="1" si="200"/>
        <v>0.22418558341994754</v>
      </c>
      <c r="D911" s="2">
        <f t="shared" ca="1" si="200"/>
        <v>0.94616641598350915</v>
      </c>
      <c r="E911" s="2">
        <f t="shared" ca="1" si="200"/>
        <v>0.54815467559223574</v>
      </c>
      <c r="F911" s="2">
        <f t="shared" ca="1" si="201"/>
        <v>1.2272982537031831</v>
      </c>
      <c r="G911" s="2">
        <f t="shared" ca="1" si="202"/>
        <v>1.0137803961861533</v>
      </c>
      <c r="H911" s="2">
        <f t="shared" ca="1" si="203"/>
        <v>0.95451200004578751</v>
      </c>
      <c r="I911" s="2">
        <f t="shared" ca="1" si="204"/>
        <v>2.6435070399141027</v>
      </c>
      <c r="J911" s="2">
        <v>1</v>
      </c>
      <c r="K911" s="2">
        <f t="shared" ca="1" si="205"/>
        <v>36.818947611095496</v>
      </c>
      <c r="L911" s="2">
        <f t="shared" ca="1" si="206"/>
        <v>405.51215847446133</v>
      </c>
      <c r="M911" s="2">
        <f t="shared" ca="1" si="207"/>
        <v>2863.5360001373624</v>
      </c>
      <c r="N911" s="2">
        <f t="shared" ca="1" si="208"/>
        <v>902.64350703991408</v>
      </c>
      <c r="O911" s="2">
        <f t="shared" si="209"/>
        <v>500</v>
      </c>
      <c r="P911" s="2">
        <f t="shared" ca="1" si="210"/>
        <v>0.79477157858335667</v>
      </c>
      <c r="Q911" s="2">
        <f t="shared" ca="1" si="211"/>
        <v>79.363867639448941</v>
      </c>
      <c r="R911" s="3">
        <f t="shared" ca="1" si="212"/>
        <v>1002.0698261525899</v>
      </c>
    </row>
    <row r="912" spans="1:18" x14ac:dyDescent="0.2">
      <c r="A912" s="2">
        <f t="shared" ca="1" si="200"/>
        <v>0.90864477439926572</v>
      </c>
      <c r="B912" s="2">
        <f t="shared" ca="1" si="200"/>
        <v>9.3393516782660058E-2</v>
      </c>
      <c r="C912" s="2">
        <f t="shared" ca="1" si="200"/>
        <v>0.77061713510962948</v>
      </c>
      <c r="D912" s="2">
        <f t="shared" ca="1" si="200"/>
        <v>9.3615985591482431E-2</v>
      </c>
      <c r="E912" s="2">
        <f t="shared" ca="1" si="200"/>
        <v>0.51177776368278993</v>
      </c>
      <c r="F912" s="2">
        <f t="shared" ca="1" si="201"/>
        <v>1.5002088767496176</v>
      </c>
      <c r="G912" s="2">
        <f t="shared" ca="1" si="202"/>
        <v>0.93481763679664809</v>
      </c>
      <c r="H912" s="2">
        <f t="shared" ca="1" si="203"/>
        <v>1.0444528468317393</v>
      </c>
      <c r="I912" s="2">
        <f t="shared" ca="1" si="204"/>
        <v>1.4724751996605736</v>
      </c>
      <c r="J912" s="2">
        <v>1</v>
      </c>
      <c r="K912" s="2">
        <f t="shared" ca="1" si="205"/>
        <v>45.006266302488527</v>
      </c>
      <c r="L912" s="2">
        <f t="shared" ca="1" si="206"/>
        <v>373.92705471865924</v>
      </c>
      <c r="M912" s="2">
        <f t="shared" ca="1" si="207"/>
        <v>3133.3585404952182</v>
      </c>
      <c r="N912" s="2">
        <f t="shared" ca="1" si="208"/>
        <v>901.47247519966061</v>
      </c>
      <c r="O912" s="2">
        <f t="shared" si="209"/>
        <v>500</v>
      </c>
      <c r="P912" s="2">
        <f t="shared" ca="1" si="210"/>
        <v>0.78249060054626718</v>
      </c>
      <c r="Q912" s="2">
        <f t="shared" ca="1" si="211"/>
        <v>66.538784351629786</v>
      </c>
      <c r="R912" s="3">
        <f t="shared" ca="1" si="212"/>
        <v>1017.2279981322024</v>
      </c>
    </row>
    <row r="913" spans="1:18" x14ac:dyDescent="0.2">
      <c r="A913" s="2">
        <f t="shared" ca="1" si="200"/>
        <v>4.3566482344919444E-2</v>
      </c>
      <c r="B913" s="2">
        <f t="shared" ca="1" si="200"/>
        <v>0.72490412156447137</v>
      </c>
      <c r="C913" s="2">
        <f t="shared" ca="1" si="200"/>
        <v>0.74928772990519399</v>
      </c>
      <c r="D913" s="2">
        <f t="shared" ca="1" si="200"/>
        <v>0.15182903375549872</v>
      </c>
      <c r="E913" s="2">
        <f t="shared" ca="1" si="200"/>
        <v>0.3441791818560539</v>
      </c>
      <c r="F913" s="2">
        <f t="shared" ca="1" si="201"/>
        <v>0.83740536189768133</v>
      </c>
      <c r="G913" s="2">
        <f t="shared" ca="1" si="202"/>
        <v>1.0730777894032639</v>
      </c>
      <c r="H913" s="2">
        <f t="shared" ca="1" si="203"/>
        <v>1.0403350013819226</v>
      </c>
      <c r="I913" s="2">
        <f t="shared" ca="1" si="204"/>
        <v>1.5885518226187294</v>
      </c>
      <c r="J913" s="2">
        <v>1</v>
      </c>
      <c r="K913" s="2">
        <f t="shared" ca="1" si="205"/>
        <v>25.122160856930439</v>
      </c>
      <c r="L913" s="2">
        <f t="shared" ca="1" si="206"/>
        <v>429.23111576130555</v>
      </c>
      <c r="M913" s="2">
        <f t="shared" ca="1" si="207"/>
        <v>3121.0050041457675</v>
      </c>
      <c r="N913" s="2">
        <f t="shared" ca="1" si="208"/>
        <v>901.58855182261868</v>
      </c>
      <c r="O913" s="2">
        <f t="shared" si="209"/>
        <v>500</v>
      </c>
      <c r="P913" s="2">
        <f t="shared" ca="1" si="210"/>
        <v>0.81231675871460429</v>
      </c>
      <c r="Q913" s="2">
        <f t="shared" ca="1" si="211"/>
        <v>131.29048501205725</v>
      </c>
      <c r="R913" s="3">
        <f t="shared" ca="1" si="212"/>
        <v>1119.8567920693363</v>
      </c>
    </row>
    <row r="914" spans="1:18" x14ac:dyDescent="0.2">
      <c r="A914" s="2">
        <f t="shared" ca="1" si="200"/>
        <v>0.30065024539560259</v>
      </c>
      <c r="B914" s="2">
        <f t="shared" ca="1" si="200"/>
        <v>0.39164549472752952</v>
      </c>
      <c r="C914" s="2">
        <f t="shared" ca="1" si="200"/>
        <v>0.75696636278236129</v>
      </c>
      <c r="D914" s="2">
        <f t="shared" ca="1" si="200"/>
        <v>0.53288369018024273</v>
      </c>
      <c r="E914" s="2">
        <f t="shared" ca="1" si="200"/>
        <v>0.81432350826937383</v>
      </c>
      <c r="F914" s="2">
        <f t="shared" ca="1" si="201"/>
        <v>1.0961926926791268</v>
      </c>
      <c r="G914" s="2">
        <f t="shared" ca="1" si="202"/>
        <v>1.0101701304789827</v>
      </c>
      <c r="H914" s="2">
        <f t="shared" ca="1" si="203"/>
        <v>1.04179464677595</v>
      </c>
      <c r="I914" s="2">
        <f t="shared" ca="1" si="204"/>
        <v>2.0330082994228387</v>
      </c>
      <c r="J914" s="2">
        <v>1</v>
      </c>
      <c r="K914" s="2">
        <f t="shared" ca="1" si="205"/>
        <v>32.885780780373807</v>
      </c>
      <c r="L914" s="2">
        <f t="shared" ca="1" si="206"/>
        <v>404.0680521915931</v>
      </c>
      <c r="M914" s="2">
        <f t="shared" ca="1" si="207"/>
        <v>3125.3839403278503</v>
      </c>
      <c r="N914" s="2">
        <f t="shared" ca="1" si="208"/>
        <v>902.03300829942282</v>
      </c>
      <c r="O914" s="2">
        <f t="shared" si="209"/>
        <v>500</v>
      </c>
      <c r="P914" s="2">
        <f t="shared" ca="1" si="210"/>
        <v>0.80067132882943925</v>
      </c>
      <c r="Q914" s="2">
        <f t="shared" ca="1" si="211"/>
        <v>95.923596025253019</v>
      </c>
      <c r="R914" s="3">
        <f t="shared" ca="1" si="212"/>
        <v>1078.5790313340667</v>
      </c>
    </row>
    <row r="915" spans="1:18" x14ac:dyDescent="0.2">
      <c r="A915" s="2">
        <f t="shared" ca="1" si="200"/>
        <v>0.56160511558161696</v>
      </c>
      <c r="B915" s="2">
        <f t="shared" ca="1" si="200"/>
        <v>0.52997586176919498</v>
      </c>
      <c r="C915" s="2">
        <f t="shared" ca="1" si="200"/>
        <v>0.22441007763490006</v>
      </c>
      <c r="D915" s="2">
        <f t="shared" ca="1" si="200"/>
        <v>0.71471773454049703</v>
      </c>
      <c r="E915" s="2">
        <f t="shared" ca="1" si="200"/>
        <v>0.13737470998997325</v>
      </c>
      <c r="F915" s="2">
        <f t="shared" ca="1" si="201"/>
        <v>1.2437677159435394</v>
      </c>
      <c r="G915" s="2">
        <f t="shared" ca="1" si="202"/>
        <v>1.0354225822402872</v>
      </c>
      <c r="H915" s="2">
        <f t="shared" ca="1" si="203"/>
        <v>0.95455699168434971</v>
      </c>
      <c r="I915" s="2">
        <f t="shared" ca="1" si="204"/>
        <v>2.2268881122409443</v>
      </c>
      <c r="J915" s="2">
        <v>1</v>
      </c>
      <c r="K915" s="2">
        <f t="shared" ca="1" si="205"/>
        <v>37.313031478306179</v>
      </c>
      <c r="L915" s="2">
        <f t="shared" ca="1" si="206"/>
        <v>414.16903289611486</v>
      </c>
      <c r="M915" s="2">
        <f t="shared" ca="1" si="207"/>
        <v>2863.670975053049</v>
      </c>
      <c r="N915" s="2">
        <f t="shared" ca="1" si="208"/>
        <v>902.226888112241</v>
      </c>
      <c r="O915" s="2">
        <f t="shared" si="209"/>
        <v>500</v>
      </c>
      <c r="P915" s="2">
        <f t="shared" ca="1" si="210"/>
        <v>0.7940304527825407</v>
      </c>
      <c r="Q915" s="2">
        <f t="shared" ca="1" si="211"/>
        <v>80.063218381620842</v>
      </c>
      <c r="R915" s="3">
        <f t="shared" ca="1" si="212"/>
        <v>1022.6013979505877</v>
      </c>
    </row>
    <row r="916" spans="1:18" x14ac:dyDescent="0.2">
      <c r="A916" s="2">
        <f t="shared" ca="1" si="200"/>
        <v>0.4077197434060531</v>
      </c>
      <c r="B916" s="2">
        <f t="shared" ca="1" si="200"/>
        <v>4.4929524892031059E-2</v>
      </c>
      <c r="C916" s="2">
        <f t="shared" ca="1" si="200"/>
        <v>0.63220291322565769</v>
      </c>
      <c r="D916" s="2">
        <f t="shared" ca="1" si="200"/>
        <v>4.0997134358365273E-2</v>
      </c>
      <c r="E916" s="2">
        <f t="shared" ca="1" si="200"/>
        <v>0.79523814327874653</v>
      </c>
      <c r="F916" s="2">
        <f t="shared" ca="1" si="201"/>
        <v>1.1591623028465412</v>
      </c>
      <c r="G916" s="2">
        <f t="shared" ca="1" si="202"/>
        <v>0.90770818405921894</v>
      </c>
      <c r="H916" s="2">
        <f t="shared" ca="1" si="203"/>
        <v>1.0202616100013449</v>
      </c>
      <c r="I916" s="2">
        <f t="shared" ca="1" si="204"/>
        <v>1.3043078958270142</v>
      </c>
      <c r="J916" s="2">
        <v>1</v>
      </c>
      <c r="K916" s="2">
        <f t="shared" ca="1" si="205"/>
        <v>34.774869085396233</v>
      </c>
      <c r="L916" s="2">
        <f t="shared" ca="1" si="206"/>
        <v>363.08327362368755</v>
      </c>
      <c r="M916" s="2">
        <f t="shared" ca="1" si="207"/>
        <v>3060.7848300040346</v>
      </c>
      <c r="N916" s="2">
        <f t="shared" ca="1" si="208"/>
        <v>901.30430789582704</v>
      </c>
      <c r="O916" s="2">
        <f t="shared" si="209"/>
        <v>500</v>
      </c>
      <c r="P916" s="2">
        <f t="shared" ca="1" si="210"/>
        <v>0.7978376963719056</v>
      </c>
      <c r="Q916" s="2">
        <f t="shared" ca="1" si="211"/>
        <v>80.110415188980397</v>
      </c>
      <c r="R916" s="3">
        <f t="shared" ca="1" si="212"/>
        <v>957.12315717160743</v>
      </c>
    </row>
    <row r="917" spans="1:18" x14ac:dyDescent="0.2">
      <c r="A917" s="2">
        <f t="shared" ca="1" si="200"/>
        <v>0.91245216139919216</v>
      </c>
      <c r="B917" s="2">
        <f t="shared" ca="1" si="200"/>
        <v>0.29041504404511032</v>
      </c>
      <c r="C917" s="2">
        <f t="shared" ca="1" si="200"/>
        <v>0.35022903924351434</v>
      </c>
      <c r="D917" s="2">
        <f t="shared" ca="1" si="200"/>
        <v>0.84844146710403956</v>
      </c>
      <c r="E917" s="2">
        <f t="shared" ca="1" si="200"/>
        <v>0.54150906545461608</v>
      </c>
      <c r="F917" s="2">
        <f t="shared" ca="1" si="201"/>
        <v>1.5053391896187307</v>
      </c>
      <c r="G917" s="2">
        <f t="shared" ca="1" si="202"/>
        <v>0.99018835375266223</v>
      </c>
      <c r="H917" s="2">
        <f t="shared" ca="1" si="203"/>
        <v>0.97691786908766221</v>
      </c>
      <c r="I917" s="2">
        <f t="shared" ca="1" si="204"/>
        <v>2.4119087845197211</v>
      </c>
      <c r="J917" s="2">
        <v>1</v>
      </c>
      <c r="K917" s="2">
        <f t="shared" ca="1" si="205"/>
        <v>45.160175688561921</v>
      </c>
      <c r="L917" s="2">
        <f t="shared" ca="1" si="206"/>
        <v>396.07534150106488</v>
      </c>
      <c r="M917" s="2">
        <f t="shared" ca="1" si="207"/>
        <v>2930.7536072629864</v>
      </c>
      <c r="N917" s="2">
        <f t="shared" ca="1" si="208"/>
        <v>902.41190878451971</v>
      </c>
      <c r="O917" s="2">
        <f t="shared" si="209"/>
        <v>500</v>
      </c>
      <c r="P917" s="2">
        <f t="shared" ca="1" si="210"/>
        <v>0.78225973646715707</v>
      </c>
      <c r="Q917" s="2">
        <f t="shared" ca="1" si="211"/>
        <v>65.717420593143984</v>
      </c>
      <c r="R917" s="3">
        <f t="shared" ca="1" si="212"/>
        <v>1009.3766883376159</v>
      </c>
    </row>
    <row r="918" spans="1:18" x14ac:dyDescent="0.2">
      <c r="A918" s="2">
        <f t="shared" ca="1" si="200"/>
        <v>0.48917502494738863</v>
      </c>
      <c r="B918" s="2">
        <f t="shared" ca="1" si="200"/>
        <v>0.34770354134352788</v>
      </c>
      <c r="C918" s="2">
        <f t="shared" ca="1" si="200"/>
        <v>9.8406301467811819E-2</v>
      </c>
      <c r="D918" s="2">
        <f t="shared" ca="1" si="200"/>
        <v>0.73315691361942126</v>
      </c>
      <c r="E918" s="2">
        <f t="shared" ca="1" si="200"/>
        <v>0.3500259427656236</v>
      </c>
      <c r="F918" s="2">
        <f t="shared" ca="1" si="201"/>
        <v>1.2040894483503513</v>
      </c>
      <c r="G918" s="2">
        <f t="shared" ca="1" si="202"/>
        <v>1.0017708396418508</v>
      </c>
      <c r="H918" s="2">
        <f t="shared" ca="1" si="203"/>
        <v>0.9225588437606973</v>
      </c>
      <c r="I918" s="2">
        <f t="shared" ca="1" si="204"/>
        <v>2.2489555628605533</v>
      </c>
      <c r="J918" s="2">
        <v>1</v>
      </c>
      <c r="K918" s="2">
        <f t="shared" ca="1" si="205"/>
        <v>36.122683450510536</v>
      </c>
      <c r="L918" s="2">
        <f t="shared" ca="1" si="206"/>
        <v>400.70833585674029</v>
      </c>
      <c r="M918" s="2">
        <f t="shared" ca="1" si="207"/>
        <v>2767.6765312820917</v>
      </c>
      <c r="N918" s="2">
        <f t="shared" ca="1" si="208"/>
        <v>902.2489555628606</v>
      </c>
      <c r="O918" s="2">
        <f t="shared" si="209"/>
        <v>500</v>
      </c>
      <c r="P918" s="2">
        <f t="shared" ca="1" si="210"/>
        <v>0.79581597482423416</v>
      </c>
      <c r="Q918" s="2">
        <f t="shared" ca="1" si="211"/>
        <v>77.158014919299362</v>
      </c>
      <c r="R918" s="3">
        <f t="shared" ca="1" si="212"/>
        <v>957.8367954784153</v>
      </c>
    </row>
    <row r="919" spans="1:18" x14ac:dyDescent="0.2">
      <c r="A919" s="2">
        <f t="shared" ca="1" si="200"/>
        <v>0.77327777736979175</v>
      </c>
      <c r="B919" s="2">
        <f t="shared" ca="1" si="200"/>
        <v>0.91667318344338911</v>
      </c>
      <c r="C919" s="2">
        <f t="shared" ca="1" si="200"/>
        <v>0.45945910080533248</v>
      </c>
      <c r="D919" s="2">
        <f t="shared" ca="1" si="200"/>
        <v>0.72702547667500017</v>
      </c>
      <c r="E919" s="2">
        <f t="shared" ca="1" si="200"/>
        <v>9.2583412030186163E-2</v>
      </c>
      <c r="F919" s="2">
        <f t="shared" ca="1" si="201"/>
        <v>1.3732813924520721</v>
      </c>
      <c r="G919" s="2">
        <f t="shared" ca="1" si="202"/>
        <v>1.1297169413659236</v>
      </c>
      <c r="H919" s="2">
        <f t="shared" ca="1" si="203"/>
        <v>0.99389220983335913</v>
      </c>
      <c r="I919" s="2">
        <f t="shared" ca="1" si="204"/>
        <v>2.2415365871911712</v>
      </c>
      <c r="J919" s="2">
        <v>1</v>
      </c>
      <c r="K919" s="2">
        <f t="shared" ca="1" si="205"/>
        <v>41.198441773562166</v>
      </c>
      <c r="L919" s="2">
        <f t="shared" ca="1" si="206"/>
        <v>451.88677654636945</v>
      </c>
      <c r="M919" s="2">
        <f t="shared" ca="1" si="207"/>
        <v>2981.6766295000775</v>
      </c>
      <c r="N919" s="2">
        <f t="shared" ca="1" si="208"/>
        <v>902.24153658719115</v>
      </c>
      <c r="O919" s="2">
        <f t="shared" si="209"/>
        <v>500</v>
      </c>
      <c r="P919" s="2">
        <f t="shared" ca="1" si="210"/>
        <v>0.78820233733965672</v>
      </c>
      <c r="Q919" s="2">
        <f t="shared" ca="1" si="211"/>
        <v>82.985394173545401</v>
      </c>
      <c r="R919" s="3">
        <f t="shared" ca="1" si="212"/>
        <v>1159.7559786416534</v>
      </c>
    </row>
    <row r="920" spans="1:18" x14ac:dyDescent="0.2">
      <c r="A920" s="2">
        <f t="shared" ca="1" si="200"/>
        <v>0.21549715910742695</v>
      </c>
      <c r="B920" s="2">
        <f t="shared" ca="1" si="200"/>
        <v>0.94063893059595971</v>
      </c>
      <c r="C920" s="2">
        <f t="shared" ca="1" si="200"/>
        <v>0.28486203582986613</v>
      </c>
      <c r="D920" s="2">
        <f t="shared" ca="1" si="200"/>
        <v>0.49890814446986631</v>
      </c>
      <c r="E920" s="2">
        <f t="shared" ca="1" si="200"/>
        <v>0.60388749270993014</v>
      </c>
      <c r="F920" s="2">
        <f t="shared" ca="1" si="201"/>
        <v>1.0384843944441842</v>
      </c>
      <c r="G920" s="2">
        <f t="shared" ca="1" si="202"/>
        <v>1.1424875167022557</v>
      </c>
      <c r="H920" s="2">
        <f t="shared" ca="1" si="203"/>
        <v>0.9658925248471848</v>
      </c>
      <c r="I920" s="2">
        <f t="shared" ca="1" si="204"/>
        <v>1.9989052482558356</v>
      </c>
      <c r="J920" s="2">
        <v>1</v>
      </c>
      <c r="K920" s="2">
        <f t="shared" ca="1" si="205"/>
        <v>31.154531833325525</v>
      </c>
      <c r="L920" s="2">
        <f t="shared" ca="1" si="206"/>
        <v>456.99500668090229</v>
      </c>
      <c r="M920" s="2">
        <f t="shared" ca="1" si="207"/>
        <v>2897.6775745415543</v>
      </c>
      <c r="N920" s="2">
        <f t="shared" ca="1" si="208"/>
        <v>901.99890524825582</v>
      </c>
      <c r="O920" s="2">
        <f t="shared" si="209"/>
        <v>500</v>
      </c>
      <c r="P920" s="2">
        <f t="shared" ca="1" si="210"/>
        <v>0.80326820225001172</v>
      </c>
      <c r="Q920" s="2">
        <f t="shared" ca="1" si="211"/>
        <v>105.83022154450809</v>
      </c>
      <c r="R920" s="3">
        <f t="shared" ca="1" si="212"/>
        <v>1124.3772936451585</v>
      </c>
    </row>
    <row r="921" spans="1:18" x14ac:dyDescent="0.2">
      <c r="A921" s="2">
        <f t="shared" ref="A921:E971" ca="1" si="213">RAND()</f>
        <v>0.28411872121776482</v>
      </c>
      <c r="B921" s="2">
        <f t="shared" ca="1" si="213"/>
        <v>0.45078362038660569</v>
      </c>
      <c r="C921" s="2">
        <f t="shared" ca="1" si="213"/>
        <v>0.92398613662500984</v>
      </c>
      <c r="D921" s="2">
        <f t="shared" ca="1" si="213"/>
        <v>0.45232579231829251</v>
      </c>
      <c r="E921" s="2">
        <f t="shared" ca="1" si="213"/>
        <v>0.6609818870806311</v>
      </c>
      <c r="F921" s="2">
        <f t="shared" ca="1" si="201"/>
        <v>1.0857125984132086</v>
      </c>
      <c r="G921" s="2">
        <f t="shared" ca="1" si="202"/>
        <v>1.0210825438840478</v>
      </c>
      <c r="H921" s="2">
        <f t="shared" ca="1" si="203"/>
        <v>1.0859443465042857</v>
      </c>
      <c r="I921" s="2">
        <f t="shared" ca="1" si="204"/>
        <v>1.9520850507170855</v>
      </c>
      <c r="J921" s="2">
        <v>1</v>
      </c>
      <c r="K921" s="2">
        <f t="shared" ca="1" si="205"/>
        <v>32.571377952396254</v>
      </c>
      <c r="L921" s="2">
        <f t="shared" ca="1" si="206"/>
        <v>408.43301755361915</v>
      </c>
      <c r="M921" s="2">
        <f t="shared" ca="1" si="207"/>
        <v>3257.8330395128573</v>
      </c>
      <c r="N921" s="2">
        <f t="shared" ca="1" si="208"/>
        <v>901.95208505071707</v>
      </c>
      <c r="O921" s="2">
        <f t="shared" si="209"/>
        <v>500</v>
      </c>
      <c r="P921" s="2">
        <f t="shared" ca="1" si="210"/>
        <v>0.80114293307140561</v>
      </c>
      <c r="Q921" s="2">
        <f t="shared" ca="1" si="211"/>
        <v>101.9843480475196</v>
      </c>
      <c r="R921" s="3">
        <f t="shared" ca="1" si="212"/>
        <v>1132.2928560897356</v>
      </c>
    </row>
    <row r="922" spans="1:18" x14ac:dyDescent="0.2">
      <c r="A922" s="2">
        <f t="shared" ca="1" si="213"/>
        <v>0.65784804993115131</v>
      </c>
      <c r="B922" s="2">
        <f t="shared" ca="1" si="213"/>
        <v>0.54522202765297911</v>
      </c>
      <c r="C922" s="2">
        <f t="shared" ca="1" si="213"/>
        <v>0.72675235320495335</v>
      </c>
      <c r="D922" s="2">
        <f t="shared" ca="1" si="213"/>
        <v>0.39624415923854195</v>
      </c>
      <c r="E922" s="2">
        <f t="shared" ca="1" si="213"/>
        <v>0.12461454928191773</v>
      </c>
      <c r="F922" s="2">
        <f t="shared" ca="1" si="201"/>
        <v>1.2985568565032877</v>
      </c>
      <c r="G922" s="2">
        <f t="shared" ca="1" si="202"/>
        <v>1.0381904638359036</v>
      </c>
      <c r="H922" s="2">
        <f t="shared" ca="1" si="203"/>
        <v>1.0361812081848352</v>
      </c>
      <c r="I922" s="2">
        <f t="shared" ca="1" si="204"/>
        <v>1.8947676884369928</v>
      </c>
      <c r="J922" s="2">
        <v>1</v>
      </c>
      <c r="K922" s="2">
        <f t="shared" ca="1" si="205"/>
        <v>38.956705695098627</v>
      </c>
      <c r="L922" s="2">
        <f t="shared" ca="1" si="206"/>
        <v>415.27618553436145</v>
      </c>
      <c r="M922" s="2">
        <f t="shared" ca="1" si="207"/>
        <v>3108.5436245545056</v>
      </c>
      <c r="N922" s="2">
        <f t="shared" ca="1" si="208"/>
        <v>901.89476768843701</v>
      </c>
      <c r="O922" s="2">
        <f t="shared" si="209"/>
        <v>500</v>
      </c>
      <c r="P922" s="2">
        <f t="shared" ca="1" si="210"/>
        <v>0.79156494145735201</v>
      </c>
      <c r="Q922" s="2">
        <f t="shared" ca="1" si="211"/>
        <v>83.725011049700711</v>
      </c>
      <c r="R922" s="3">
        <f t="shared" ca="1" si="212"/>
        <v>1110.219206876558</v>
      </c>
    </row>
    <row r="923" spans="1:18" x14ac:dyDescent="0.2">
      <c r="A923" s="2">
        <f t="shared" ca="1" si="213"/>
        <v>4.1799585481816948E-2</v>
      </c>
      <c r="B923" s="2">
        <f t="shared" ca="1" si="213"/>
        <v>3.8546394331503975E-2</v>
      </c>
      <c r="C923" s="2">
        <f t="shared" ca="1" si="213"/>
        <v>0.81917661737746583</v>
      </c>
      <c r="D923" s="2">
        <f t="shared" ca="1" si="213"/>
        <v>0.50095699646659819</v>
      </c>
      <c r="E923" s="2">
        <f t="shared" ca="1" si="213"/>
        <v>0.89246719541686492</v>
      </c>
      <c r="F923" s="2">
        <f t="shared" ca="1" si="201"/>
        <v>0.83316807696164119</v>
      </c>
      <c r="G923" s="2">
        <f t="shared" ca="1" si="202"/>
        <v>0.90254094904456517</v>
      </c>
      <c r="H923" s="2">
        <f t="shared" ca="1" si="203"/>
        <v>1.0547339013839356</v>
      </c>
      <c r="I923" s="2">
        <f t="shared" ca="1" si="204"/>
        <v>2.0009595346810185</v>
      </c>
      <c r="J923" s="2">
        <v>1</v>
      </c>
      <c r="K923" s="2">
        <f t="shared" ca="1" si="205"/>
        <v>24.995042308849236</v>
      </c>
      <c r="L923" s="2">
        <f t="shared" ca="1" si="206"/>
        <v>361.01637961782609</v>
      </c>
      <c r="M923" s="2">
        <f t="shared" ca="1" si="207"/>
        <v>3164.201704151807</v>
      </c>
      <c r="N923" s="2">
        <f t="shared" ca="1" si="208"/>
        <v>902.00095953468099</v>
      </c>
      <c r="O923" s="2">
        <f t="shared" si="209"/>
        <v>500</v>
      </c>
      <c r="P923" s="2">
        <f t="shared" ca="1" si="210"/>
        <v>0.81250743653672608</v>
      </c>
      <c r="Q923" s="2">
        <f t="shared" ca="1" si="211"/>
        <v>112.49671519757396</v>
      </c>
      <c r="R923" s="3">
        <f t="shared" ca="1" si="212"/>
        <v>966.12742260196831</v>
      </c>
    </row>
    <row r="924" spans="1:18" x14ac:dyDescent="0.2">
      <c r="A924" s="2">
        <f t="shared" ca="1" si="213"/>
        <v>0.58711422590456519</v>
      </c>
      <c r="B924" s="2">
        <f t="shared" ca="1" si="213"/>
        <v>0.30933939491590767</v>
      </c>
      <c r="C924" s="2">
        <f t="shared" ca="1" si="213"/>
        <v>0.74972834815187583</v>
      </c>
      <c r="D924" s="2">
        <f t="shared" ca="1" si="213"/>
        <v>0.74288054805979786</v>
      </c>
      <c r="E924" s="2">
        <f t="shared" ca="1" si="213"/>
        <v>0.10025339439080716</v>
      </c>
      <c r="F924" s="2">
        <f t="shared" ca="1" si="201"/>
        <v>1.2579438561817227</v>
      </c>
      <c r="G924" s="2">
        <f t="shared" ca="1" si="202"/>
        <v>0.99411412007340672</v>
      </c>
      <c r="H924" s="2">
        <f t="shared" ca="1" si="203"/>
        <v>1.0404181086838824</v>
      </c>
      <c r="I924" s="2">
        <f t="shared" ca="1" si="204"/>
        <v>2.2609006236295852</v>
      </c>
      <c r="J924" s="2">
        <v>1</v>
      </c>
      <c r="K924" s="2">
        <f t="shared" ca="1" si="205"/>
        <v>37.738315685451681</v>
      </c>
      <c r="L924" s="2">
        <f t="shared" ca="1" si="206"/>
        <v>397.64564802936269</v>
      </c>
      <c r="M924" s="2">
        <f t="shared" ca="1" si="207"/>
        <v>3121.2543260516472</v>
      </c>
      <c r="N924" s="2">
        <f t="shared" ca="1" si="208"/>
        <v>902.2609006236296</v>
      </c>
      <c r="O924" s="2">
        <f t="shared" si="209"/>
        <v>500</v>
      </c>
      <c r="P924" s="2">
        <f t="shared" ca="1" si="210"/>
        <v>0.79339252647182246</v>
      </c>
      <c r="Q924" s="2">
        <f t="shared" ca="1" si="211"/>
        <v>82.905772129924657</v>
      </c>
      <c r="R924" s="3">
        <f t="shared" ca="1" si="212"/>
        <v>1068.3946211210903</v>
      </c>
    </row>
    <row r="925" spans="1:18" x14ac:dyDescent="0.2">
      <c r="A925" s="2">
        <f t="shared" ca="1" si="213"/>
        <v>0.92374833581235627</v>
      </c>
      <c r="B925" s="2">
        <f t="shared" ca="1" si="213"/>
        <v>0.82438834270087524</v>
      </c>
      <c r="C925" s="2">
        <f t="shared" ca="1" si="213"/>
        <v>5.9611253292392363E-2</v>
      </c>
      <c r="D925" s="2">
        <f t="shared" ca="1" si="213"/>
        <v>0.27316123600378961</v>
      </c>
      <c r="E925" s="2">
        <f t="shared" ca="1" si="213"/>
        <v>0.79899560907532008</v>
      </c>
      <c r="F925" s="2">
        <f t="shared" ca="1" si="201"/>
        <v>1.5216162479296724</v>
      </c>
      <c r="G925" s="2">
        <f t="shared" ca="1" si="202"/>
        <v>1.0972129959895454</v>
      </c>
      <c r="H925" s="2">
        <f t="shared" ca="1" si="203"/>
        <v>0.90651728113033447</v>
      </c>
      <c r="I925" s="2">
        <f t="shared" ca="1" si="204"/>
        <v>1.7586880219028116</v>
      </c>
      <c r="J925" s="2">
        <v>1</v>
      </c>
      <c r="K925" s="2">
        <f t="shared" ca="1" si="205"/>
        <v>45.648487437890175</v>
      </c>
      <c r="L925" s="2">
        <f t="shared" ca="1" si="206"/>
        <v>438.88519839581812</v>
      </c>
      <c r="M925" s="2">
        <f t="shared" ca="1" si="207"/>
        <v>2719.5518433910033</v>
      </c>
      <c r="N925" s="2">
        <f t="shared" ca="1" si="208"/>
        <v>901.7586880219028</v>
      </c>
      <c r="O925" s="2">
        <f t="shared" si="209"/>
        <v>500</v>
      </c>
      <c r="P925" s="2">
        <f t="shared" ca="1" si="210"/>
        <v>0.7815272688431647</v>
      </c>
      <c r="Q925" s="2">
        <f t="shared" ca="1" si="211"/>
        <v>66.912575215973405</v>
      </c>
      <c r="R925" s="3">
        <f t="shared" ca="1" si="212"/>
        <v>1036.3806080698955</v>
      </c>
    </row>
    <row r="926" spans="1:18" x14ac:dyDescent="0.2">
      <c r="A926" s="2">
        <f t="shared" ca="1" si="213"/>
        <v>0.9407421747467406</v>
      </c>
      <c r="B926" s="2">
        <f t="shared" ca="1" si="213"/>
        <v>0.48783200635860091</v>
      </c>
      <c r="C926" s="2">
        <f t="shared" ca="1" si="213"/>
        <v>0.9027000864044874</v>
      </c>
      <c r="D926" s="2">
        <f t="shared" ca="1" si="213"/>
        <v>0.55950886836456903</v>
      </c>
      <c r="E926" s="2">
        <f t="shared" ca="1" si="213"/>
        <v>0.94106008367812488</v>
      </c>
      <c r="F926" s="2">
        <f t="shared" ca="1" si="201"/>
        <v>1.5499932775807828</v>
      </c>
      <c r="G926" s="2">
        <f t="shared" ca="1" si="202"/>
        <v>1.0278005630022009</v>
      </c>
      <c r="H926" s="2">
        <f t="shared" ca="1" si="203"/>
        <v>1.077825468831187</v>
      </c>
      <c r="I926" s="2">
        <f t="shared" ca="1" si="204"/>
        <v>2.0598896553030648</v>
      </c>
      <c r="J926" s="2">
        <v>1</v>
      </c>
      <c r="K926" s="2">
        <f t="shared" ca="1" si="205"/>
        <v>46.499798327423484</v>
      </c>
      <c r="L926" s="2">
        <f t="shared" ca="1" si="206"/>
        <v>411.12022520088038</v>
      </c>
      <c r="M926" s="2">
        <f t="shared" ca="1" si="207"/>
        <v>3233.4764064935612</v>
      </c>
      <c r="N926" s="2">
        <f t="shared" ca="1" si="208"/>
        <v>902.0598896553031</v>
      </c>
      <c r="O926" s="2">
        <f t="shared" si="209"/>
        <v>500</v>
      </c>
      <c r="P926" s="2">
        <f t="shared" ca="1" si="210"/>
        <v>0.78025030250886473</v>
      </c>
      <c r="Q926" s="2">
        <f t="shared" ca="1" si="211"/>
        <v>73.279672477947329</v>
      </c>
      <c r="R926" s="3">
        <f t="shared" ca="1" si="212"/>
        <v>1150.4440263619547</v>
      </c>
    </row>
    <row r="927" spans="1:18" x14ac:dyDescent="0.2">
      <c r="A927" s="2">
        <f t="shared" ca="1" si="213"/>
        <v>0.52338710274594369</v>
      </c>
      <c r="B927" s="2">
        <f t="shared" ca="1" si="213"/>
        <v>0.60049500701196734</v>
      </c>
      <c r="C927" s="2">
        <f t="shared" ca="1" si="213"/>
        <v>0.76243756200982671</v>
      </c>
      <c r="D927" s="2">
        <f t="shared" ca="1" si="213"/>
        <v>9.4782769150322355E-2</v>
      </c>
      <c r="E927" s="2">
        <f t="shared" ca="1" si="213"/>
        <v>9.0499535782071483E-3</v>
      </c>
      <c r="F927" s="2">
        <f t="shared" ca="1" si="201"/>
        <v>1.2227753619404256</v>
      </c>
      <c r="G927" s="2">
        <f t="shared" ca="1" si="202"/>
        <v>1.0483587203357034</v>
      </c>
      <c r="H927" s="2">
        <f t="shared" ca="1" si="203"/>
        <v>1.0428499272285534</v>
      </c>
      <c r="I927" s="2">
        <f t="shared" ca="1" si="204"/>
        <v>1.4752538218228559</v>
      </c>
      <c r="J927" s="2">
        <v>1</v>
      </c>
      <c r="K927" s="2">
        <f t="shared" ca="1" si="205"/>
        <v>36.683260858212769</v>
      </c>
      <c r="L927" s="2">
        <f t="shared" ca="1" si="206"/>
        <v>419.34348813428136</v>
      </c>
      <c r="M927" s="2">
        <f t="shared" ca="1" si="207"/>
        <v>3128.54978168566</v>
      </c>
      <c r="N927" s="2">
        <f t="shared" ca="1" si="208"/>
        <v>901.47525382182289</v>
      </c>
      <c r="O927" s="2">
        <f t="shared" si="209"/>
        <v>500</v>
      </c>
      <c r="P927" s="2">
        <f t="shared" ca="1" si="210"/>
        <v>0.79497510871268084</v>
      </c>
      <c r="Q927" s="2">
        <f t="shared" ca="1" si="211"/>
        <v>89.974927217878175</v>
      </c>
      <c r="R927" s="3">
        <f t="shared" ca="1" si="212"/>
        <v>1123.6580034031731</v>
      </c>
    </row>
    <row r="928" spans="1:18" x14ac:dyDescent="0.2">
      <c r="A928" s="2">
        <f t="shared" ca="1" si="213"/>
        <v>0.49305105115103465</v>
      </c>
      <c r="B928" s="2">
        <f t="shared" ca="1" si="213"/>
        <v>0.81495862430862509</v>
      </c>
      <c r="C928" s="2">
        <f t="shared" ca="1" si="213"/>
        <v>0.29156612539893711</v>
      </c>
      <c r="D928" s="2">
        <f t="shared" ca="1" si="213"/>
        <v>0.2030578634167115</v>
      </c>
      <c r="E928" s="2">
        <f t="shared" ca="1" si="213"/>
        <v>0.41073824095772338</v>
      </c>
      <c r="F928" s="2">
        <f t="shared" ca="1" si="201"/>
        <v>1.2062060737256368</v>
      </c>
      <c r="G928" s="2">
        <f t="shared" ca="1" si="202"/>
        <v>1.094624554382764</v>
      </c>
      <c r="H928" s="2">
        <f t="shared" ca="1" si="203"/>
        <v>0.96707108562396282</v>
      </c>
      <c r="I928" s="2">
        <f t="shared" ca="1" si="204"/>
        <v>1.667700603786693</v>
      </c>
      <c r="J928" s="2">
        <v>1</v>
      </c>
      <c r="K928" s="2">
        <f t="shared" ca="1" si="205"/>
        <v>36.186182211769108</v>
      </c>
      <c r="L928" s="2">
        <f t="shared" ca="1" si="206"/>
        <v>437.84982175310557</v>
      </c>
      <c r="M928" s="2">
        <f t="shared" ca="1" si="207"/>
        <v>2901.2132568718885</v>
      </c>
      <c r="N928" s="2">
        <f t="shared" ca="1" si="208"/>
        <v>901.66770060378667</v>
      </c>
      <c r="O928" s="2">
        <f t="shared" si="209"/>
        <v>500</v>
      </c>
      <c r="P928" s="2">
        <f t="shared" ca="1" si="210"/>
        <v>0.79572072668234628</v>
      </c>
      <c r="Q928" s="2">
        <f t="shared" ca="1" si="211"/>
        <v>88.233069893475232</v>
      </c>
      <c r="R928" s="3">
        <f t="shared" ca="1" si="212"/>
        <v>1089.3435646006712</v>
      </c>
    </row>
    <row r="929" spans="1:18" x14ac:dyDescent="0.2">
      <c r="A929" s="2">
        <f t="shared" ca="1" si="213"/>
        <v>0.3992408952401183</v>
      </c>
      <c r="B929" s="2">
        <f t="shared" ca="1" si="213"/>
        <v>0.26725868747627179</v>
      </c>
      <c r="C929" s="2">
        <f t="shared" ca="1" si="213"/>
        <v>2.8526496429327475E-3</v>
      </c>
      <c r="D929" s="2">
        <f t="shared" ca="1" si="213"/>
        <v>0.67244605370174337</v>
      </c>
      <c r="E929" s="2">
        <f t="shared" ca="1" si="213"/>
        <v>0.14046815386144207</v>
      </c>
      <c r="F929" s="2">
        <f t="shared" ca="1" si="201"/>
        <v>1.1543929499900965</v>
      </c>
      <c r="G929" s="2">
        <f t="shared" ca="1" si="202"/>
        <v>0.98521688679026043</v>
      </c>
      <c r="H929" s="2">
        <f t="shared" ca="1" si="203"/>
        <v>0.83414472025965491</v>
      </c>
      <c r="I929" s="2">
        <f t="shared" ca="1" si="204"/>
        <v>2.1786710205292299</v>
      </c>
      <c r="J929" s="2">
        <v>1</v>
      </c>
      <c r="K929" s="2">
        <f t="shared" ca="1" si="205"/>
        <v>34.631788499702893</v>
      </c>
      <c r="L929" s="2">
        <f t="shared" ca="1" si="206"/>
        <v>394.08675471610417</v>
      </c>
      <c r="M929" s="2">
        <f t="shared" ca="1" si="207"/>
        <v>2502.4341607789647</v>
      </c>
      <c r="N929" s="2">
        <f t="shared" ca="1" si="208"/>
        <v>902.17867102052924</v>
      </c>
      <c r="O929" s="2">
        <f t="shared" si="209"/>
        <v>500</v>
      </c>
      <c r="P929" s="2">
        <f t="shared" ca="1" si="210"/>
        <v>0.79805231725044568</v>
      </c>
      <c r="Q929" s="2">
        <f t="shared" ca="1" si="211"/>
        <v>71.363839959086732</v>
      </c>
      <c r="R929" s="3">
        <f t="shared" ca="1" si="212"/>
        <v>854.51843626501864</v>
      </c>
    </row>
    <row r="930" spans="1:18" x14ac:dyDescent="0.2">
      <c r="A930" s="2">
        <f t="shared" ca="1" si="213"/>
        <v>0.79221404251672856</v>
      </c>
      <c r="B930" s="2">
        <f t="shared" ca="1" si="213"/>
        <v>0.4349168060436881</v>
      </c>
      <c r="C930" s="2">
        <f t="shared" ca="1" si="213"/>
        <v>0.83907592392211006</v>
      </c>
      <c r="D930" s="2">
        <f t="shared" ca="1" si="213"/>
        <v>0.1064294657678152</v>
      </c>
      <c r="E930" s="2">
        <f t="shared" ca="1" si="213"/>
        <v>0.37689349369295788</v>
      </c>
      <c r="F930" s="2">
        <f t="shared" ca="1" si="201"/>
        <v>1.3873169688704223</v>
      </c>
      <c r="G930" s="2">
        <f t="shared" ca="1" si="202"/>
        <v>1.0181849846999604</v>
      </c>
      <c r="H930" s="2">
        <f t="shared" ca="1" si="203"/>
        <v>1.0594400270971385</v>
      </c>
      <c r="I930" s="2">
        <f t="shared" ca="1" si="204"/>
        <v>1.5017029849302956</v>
      </c>
      <c r="J930" s="2">
        <v>1</v>
      </c>
      <c r="K930" s="2">
        <f t="shared" ca="1" si="205"/>
        <v>41.61950906611267</v>
      </c>
      <c r="L930" s="2">
        <f t="shared" ca="1" si="206"/>
        <v>407.27399387998418</v>
      </c>
      <c r="M930" s="2">
        <f t="shared" ca="1" si="207"/>
        <v>3178.3200812914156</v>
      </c>
      <c r="N930" s="2">
        <f t="shared" ca="1" si="208"/>
        <v>901.50170298493026</v>
      </c>
      <c r="O930" s="2">
        <f t="shared" si="209"/>
        <v>500</v>
      </c>
      <c r="P930" s="2">
        <f t="shared" ca="1" si="210"/>
        <v>0.78757073640083097</v>
      </c>
      <c r="Q930" s="2">
        <f t="shared" ca="1" si="211"/>
        <v>78.981937498388874</v>
      </c>
      <c r="R930" s="3">
        <f t="shared" ca="1" si="212"/>
        <v>1115.8273065965345</v>
      </c>
    </row>
    <row r="931" spans="1:18" x14ac:dyDescent="0.2">
      <c r="A931" s="2">
        <f t="shared" ca="1" si="213"/>
        <v>0.97087357864448953</v>
      </c>
      <c r="B931" s="2">
        <f t="shared" ca="1" si="213"/>
        <v>0.43533862935108947</v>
      </c>
      <c r="C931" s="2">
        <f t="shared" ca="1" si="213"/>
        <v>0.77922504617231225</v>
      </c>
      <c r="D931" s="2">
        <f t="shared" ca="1" si="213"/>
        <v>0.70164965801038737</v>
      </c>
      <c r="E931" s="2">
        <f t="shared" ca="1" si="213"/>
        <v>0.67809375626653046</v>
      </c>
      <c r="F931" s="2">
        <f t="shared" ca="1" si="201"/>
        <v>1.6224675387775336</v>
      </c>
      <c r="G931" s="2">
        <f t="shared" ca="1" si="202"/>
        <v>1.018262243658437</v>
      </c>
      <c r="H931" s="2">
        <f t="shared" ca="1" si="203"/>
        <v>1.04617471555927</v>
      </c>
      <c r="I931" s="2">
        <f t="shared" ca="1" si="204"/>
        <v>2.2116604121018608</v>
      </c>
      <c r="J931" s="2">
        <v>1</v>
      </c>
      <c r="K931" s="2">
        <f t="shared" ca="1" si="205"/>
        <v>48.674026163326005</v>
      </c>
      <c r="L931" s="2">
        <f t="shared" ca="1" si="206"/>
        <v>407.3048974633748</v>
      </c>
      <c r="M931" s="2">
        <f t="shared" ca="1" si="207"/>
        <v>3138.5241466778098</v>
      </c>
      <c r="N931" s="2">
        <f t="shared" ca="1" si="208"/>
        <v>902.21166041210188</v>
      </c>
      <c r="O931" s="2">
        <f t="shared" si="209"/>
        <v>500</v>
      </c>
      <c r="P931" s="2">
        <f t="shared" ca="1" si="210"/>
        <v>0.776988960755011</v>
      </c>
      <c r="Q931" s="2">
        <f t="shared" ca="1" si="211"/>
        <v>67.60253510513833</v>
      </c>
      <c r="R931" s="3">
        <f t="shared" ca="1" si="212"/>
        <v>1110.1204900615135</v>
      </c>
    </row>
    <row r="932" spans="1:18" x14ac:dyDescent="0.2">
      <c r="A932" s="2">
        <f t="shared" ca="1" si="213"/>
        <v>0.28820448517983666</v>
      </c>
      <c r="B932" s="2">
        <f t="shared" ca="1" si="213"/>
        <v>0.84617978734263521</v>
      </c>
      <c r="C932" s="2">
        <f t="shared" ca="1" si="213"/>
        <v>0.1607880690119895</v>
      </c>
      <c r="D932" s="2">
        <f t="shared" ca="1" si="213"/>
        <v>9.0169125386422966E-2</v>
      </c>
      <c r="E932" s="2">
        <f t="shared" ca="1" si="213"/>
        <v>0.72779345404475837</v>
      </c>
      <c r="F932" s="2">
        <f t="shared" ca="1" si="201"/>
        <v>1.0883286977918929</v>
      </c>
      <c r="G932" s="2">
        <f t="shared" ca="1" si="202"/>
        <v>1.1035553848591728</v>
      </c>
      <c r="H932" s="2">
        <f t="shared" ca="1" si="203"/>
        <v>0.94052655067164537</v>
      </c>
      <c r="I932" s="2">
        <f t="shared" ca="1" si="204"/>
        <v>1.4641142850482027</v>
      </c>
      <c r="J932" s="2">
        <v>1</v>
      </c>
      <c r="K932" s="2">
        <f t="shared" ca="1" si="205"/>
        <v>32.649860933756784</v>
      </c>
      <c r="L932" s="2">
        <f t="shared" ca="1" si="206"/>
        <v>441.42215394366912</v>
      </c>
      <c r="M932" s="2">
        <f t="shared" ca="1" si="207"/>
        <v>2821.5796520149361</v>
      </c>
      <c r="N932" s="2">
        <f t="shared" ca="1" si="208"/>
        <v>901.46411428504825</v>
      </c>
      <c r="O932" s="2">
        <f t="shared" si="209"/>
        <v>500</v>
      </c>
      <c r="P932" s="2">
        <f t="shared" ca="1" si="210"/>
        <v>0.80102520859936477</v>
      </c>
      <c r="Q932" s="2">
        <f t="shared" ca="1" si="211"/>
        <v>95.246476033191385</v>
      </c>
      <c r="R932" s="3">
        <f t="shared" ca="1" si="212"/>
        <v>1063.4654436150779</v>
      </c>
    </row>
    <row r="933" spans="1:18" x14ac:dyDescent="0.2">
      <c r="A933" s="2">
        <f t="shared" ca="1" si="213"/>
        <v>2.7790247025156312E-2</v>
      </c>
      <c r="B933" s="2">
        <f t="shared" ca="1" si="213"/>
        <v>0.9531449691565016</v>
      </c>
      <c r="C933" s="2">
        <f t="shared" ca="1" si="213"/>
        <v>0.57229971633112187</v>
      </c>
      <c r="D933" s="2">
        <f t="shared" ca="1" si="213"/>
        <v>0.99908824070846791</v>
      </c>
      <c r="E933" s="2">
        <f t="shared" ca="1" si="213"/>
        <v>0.82735980245093188</v>
      </c>
      <c r="F933" s="2">
        <f t="shared" ca="1" si="201"/>
        <v>0.79306317387056402</v>
      </c>
      <c r="G933" s="2">
        <f t="shared" ca="1" si="202"/>
        <v>1.1508499560195902</v>
      </c>
      <c r="H933" s="2">
        <f t="shared" ca="1" si="203"/>
        <v>1.0109339271657274</v>
      </c>
      <c r="I933" s="2">
        <f t="shared" ca="1" si="204"/>
        <v>3.247025917601607</v>
      </c>
      <c r="J933" s="2">
        <v>1</v>
      </c>
      <c r="K933" s="2">
        <f t="shared" ca="1" si="205"/>
        <v>23.79189521611692</v>
      </c>
      <c r="L933" s="2">
        <f t="shared" ca="1" si="206"/>
        <v>460.33998240783609</v>
      </c>
      <c r="M933" s="2">
        <f t="shared" ca="1" si="207"/>
        <v>3032.8017814971822</v>
      </c>
      <c r="N933" s="2">
        <f t="shared" ca="1" si="208"/>
        <v>903.2470259176016</v>
      </c>
      <c r="O933" s="2">
        <f t="shared" si="209"/>
        <v>500</v>
      </c>
      <c r="P933" s="2">
        <f t="shared" ca="1" si="210"/>
        <v>0.81431215717582461</v>
      </c>
      <c r="Q933" s="2">
        <f t="shared" ca="1" si="211"/>
        <v>144.12282354940663</v>
      </c>
      <c r="R933" s="3">
        <f t="shared" ca="1" si="212"/>
        <v>1160.4347920757607</v>
      </c>
    </row>
    <row r="934" spans="1:18" x14ac:dyDescent="0.2">
      <c r="A934" s="2">
        <f t="shared" ca="1" si="213"/>
        <v>0.96556399344645949</v>
      </c>
      <c r="B934" s="2">
        <f t="shared" ca="1" si="213"/>
        <v>0.97008992464046628</v>
      </c>
      <c r="C934" s="2">
        <f t="shared" ca="1" si="213"/>
        <v>0.27812994130243063</v>
      </c>
      <c r="D934" s="2">
        <f t="shared" ca="1" si="213"/>
        <v>0.43610637845614253</v>
      </c>
      <c r="E934" s="2">
        <f t="shared" ca="1" si="213"/>
        <v>0.47731611201835655</v>
      </c>
      <c r="F934" s="2">
        <f t="shared" ca="1" si="201"/>
        <v>1.6062344848439063</v>
      </c>
      <c r="G934" s="2">
        <f t="shared" ca="1" si="202"/>
        <v>1.1657006255802438</v>
      </c>
      <c r="H934" s="2">
        <f t="shared" ca="1" si="203"/>
        <v>0.96469564636585181</v>
      </c>
      <c r="I934" s="2">
        <f t="shared" ca="1" si="204"/>
        <v>1.9356606161781473</v>
      </c>
      <c r="J934" s="2">
        <v>1</v>
      </c>
      <c r="K934" s="2">
        <f t="shared" ca="1" si="205"/>
        <v>48.187034545317189</v>
      </c>
      <c r="L934" s="2">
        <f t="shared" ca="1" si="206"/>
        <v>466.2802502320975</v>
      </c>
      <c r="M934" s="2">
        <f t="shared" ca="1" si="207"/>
        <v>2894.0869390975554</v>
      </c>
      <c r="N934" s="2">
        <f t="shared" ca="1" si="208"/>
        <v>901.9356606161781</v>
      </c>
      <c r="O934" s="2">
        <f t="shared" si="209"/>
        <v>500</v>
      </c>
      <c r="P934" s="2">
        <f t="shared" ca="1" si="210"/>
        <v>0.77771944818202421</v>
      </c>
      <c r="Q934" s="2">
        <f t="shared" ca="1" si="211"/>
        <v>72.017066988351473</v>
      </c>
      <c r="R934" s="3">
        <f t="shared" ca="1" si="212"/>
        <v>1168.5301954349673</v>
      </c>
    </row>
    <row r="935" spans="1:18" x14ac:dyDescent="0.2">
      <c r="A935" s="2">
        <f t="shared" ca="1" si="213"/>
        <v>0.295138948336511</v>
      </c>
      <c r="B935" s="2">
        <f t="shared" ca="1" si="213"/>
        <v>0.1867509958556326</v>
      </c>
      <c r="C935" s="2">
        <f t="shared" ca="1" si="213"/>
        <v>0.39015472803865403</v>
      </c>
      <c r="D935" s="2">
        <f t="shared" ca="1" si="213"/>
        <v>0.80674657798653016</v>
      </c>
      <c r="E935" s="2">
        <f t="shared" ca="1" si="213"/>
        <v>0.13717948198937668</v>
      </c>
      <c r="F935" s="2">
        <f t="shared" ca="1" si="201"/>
        <v>1.0927292129932769</v>
      </c>
      <c r="G935" s="2">
        <f t="shared" ca="1" si="202"/>
        <v>0.96583584796581567</v>
      </c>
      <c r="H935" s="2">
        <f t="shared" ca="1" si="203"/>
        <v>0.98326505303169531</v>
      </c>
      <c r="I935" s="2">
        <f t="shared" ca="1" si="204"/>
        <v>2.3463878319940639</v>
      </c>
      <c r="J935" s="2">
        <v>1</v>
      </c>
      <c r="K935" s="2">
        <f t="shared" ca="1" si="205"/>
        <v>32.781876389798306</v>
      </c>
      <c r="L935" s="2">
        <f t="shared" ca="1" si="206"/>
        <v>386.33433918632625</v>
      </c>
      <c r="M935" s="2">
        <f t="shared" ca="1" si="207"/>
        <v>2949.7951590950861</v>
      </c>
      <c r="N935" s="2">
        <f t="shared" ca="1" si="208"/>
        <v>902.34638783199409</v>
      </c>
      <c r="O935" s="2">
        <f t="shared" si="209"/>
        <v>500</v>
      </c>
      <c r="P935" s="2">
        <f t="shared" ca="1" si="210"/>
        <v>0.80082718541530251</v>
      </c>
      <c r="Q935" s="2">
        <f t="shared" ca="1" si="211"/>
        <v>86.818554410421655</v>
      </c>
      <c r="R935" s="3">
        <f t="shared" ca="1" si="212"/>
        <v>978.85088428690949</v>
      </c>
    </row>
    <row r="936" spans="1:18" x14ac:dyDescent="0.2">
      <c r="A936" s="2">
        <f t="shared" ca="1" si="213"/>
        <v>0.72086718278626449</v>
      </c>
      <c r="B936" s="2">
        <f t="shared" ca="1" si="213"/>
        <v>3.6980749075656405E-2</v>
      </c>
      <c r="C936" s="2">
        <f t="shared" ca="1" si="213"/>
        <v>0.1355687159979263</v>
      </c>
      <c r="D936" s="2">
        <f t="shared" ca="1" si="213"/>
        <v>0.54996210112184041</v>
      </c>
      <c r="E936" s="2">
        <f t="shared" ca="1" si="213"/>
        <v>0.77093604071034327</v>
      </c>
      <c r="F936" s="2">
        <f t="shared" ca="1" si="201"/>
        <v>1.3375043819098804</v>
      </c>
      <c r="G936" s="2">
        <f t="shared" ca="1" si="202"/>
        <v>0.90116800911102191</v>
      </c>
      <c r="H936" s="2">
        <f t="shared" ca="1" si="203"/>
        <v>0.93397318304057531</v>
      </c>
      <c r="I936" s="2">
        <f t="shared" ca="1" si="204"/>
        <v>2.0502262384053993</v>
      </c>
      <c r="J936" s="2">
        <v>1</v>
      </c>
      <c r="K936" s="2">
        <f t="shared" ca="1" si="205"/>
        <v>40.125131457296412</v>
      </c>
      <c r="L936" s="2">
        <f t="shared" ca="1" si="206"/>
        <v>360.46720364440876</v>
      </c>
      <c r="M936" s="2">
        <f t="shared" ca="1" si="207"/>
        <v>2801.919549121726</v>
      </c>
      <c r="N936" s="2">
        <f t="shared" ca="1" si="208"/>
        <v>902.05022623840534</v>
      </c>
      <c r="O936" s="2">
        <f t="shared" si="209"/>
        <v>500</v>
      </c>
      <c r="P936" s="2">
        <f t="shared" ca="1" si="210"/>
        <v>0.78981230281405534</v>
      </c>
      <c r="Q936" s="2">
        <f t="shared" ca="1" si="211"/>
        <v>63.739852159302778</v>
      </c>
      <c r="R936" s="3">
        <f t="shared" ca="1" si="212"/>
        <v>878.88219427562524</v>
      </c>
    </row>
    <row r="937" spans="1:18" x14ac:dyDescent="0.2">
      <c r="A937" s="2">
        <f t="shared" ca="1" si="213"/>
        <v>0.69818525899499306</v>
      </c>
      <c r="B937" s="2">
        <f t="shared" ca="1" si="213"/>
        <v>0.80848093460759807</v>
      </c>
      <c r="C937" s="2">
        <f t="shared" ca="1" si="213"/>
        <v>0.91515673456445468</v>
      </c>
      <c r="D937" s="2">
        <f t="shared" ca="1" si="213"/>
        <v>0.94983076999976235</v>
      </c>
      <c r="E937" s="2">
        <f t="shared" ca="1" si="213"/>
        <v>0.52365019737663221</v>
      </c>
      <c r="F937" s="2">
        <f t="shared" ca="1" si="201"/>
        <v>1.3230791977399303</v>
      </c>
      <c r="G937" s="2">
        <f t="shared" ca="1" si="202"/>
        <v>1.0928937034169672</v>
      </c>
      <c r="H937" s="2">
        <f t="shared" ca="1" si="203"/>
        <v>1.0823927044314674</v>
      </c>
      <c r="I937" s="2">
        <f t="shared" ca="1" si="204"/>
        <v>2.657285995059937</v>
      </c>
      <c r="J937" s="2">
        <v>1</v>
      </c>
      <c r="K937" s="2">
        <f t="shared" ca="1" si="205"/>
        <v>39.692375932197912</v>
      </c>
      <c r="L937" s="2">
        <f t="shared" ca="1" si="206"/>
        <v>437.1574813667869</v>
      </c>
      <c r="M937" s="2">
        <f t="shared" ca="1" si="207"/>
        <v>3247.178113294402</v>
      </c>
      <c r="N937" s="2">
        <f t="shared" ca="1" si="208"/>
        <v>902.65728599505996</v>
      </c>
      <c r="O937" s="2">
        <f t="shared" si="209"/>
        <v>500</v>
      </c>
      <c r="P937" s="2">
        <f t="shared" ca="1" si="210"/>
        <v>0.79046143610170305</v>
      </c>
      <c r="Q937" s="2">
        <f t="shared" ca="1" si="211"/>
        <v>90.487010209525891</v>
      </c>
      <c r="R937" s="3">
        <f t="shared" ca="1" si="212"/>
        <v>1217.1230458071627</v>
      </c>
    </row>
    <row r="938" spans="1:18" x14ac:dyDescent="0.2">
      <c r="A938" s="2">
        <f t="shared" ca="1" si="213"/>
        <v>0.45216053336514883</v>
      </c>
      <c r="B938" s="2">
        <f t="shared" ca="1" si="213"/>
        <v>0.40490480403874263</v>
      </c>
      <c r="C938" s="2">
        <f t="shared" ca="1" si="213"/>
        <v>0.40667892500763725</v>
      </c>
      <c r="D938" s="2">
        <f t="shared" ca="1" si="213"/>
        <v>0.45158674000934573</v>
      </c>
      <c r="E938" s="2">
        <f t="shared" ca="1" si="213"/>
        <v>0.48543335421755784</v>
      </c>
      <c r="F938" s="2">
        <f t="shared" ca="1" si="201"/>
        <v>1.1838194361412793</v>
      </c>
      <c r="G938" s="2">
        <f t="shared" ca="1" si="202"/>
        <v>1.0126475735577258</v>
      </c>
      <c r="H938" s="2">
        <f t="shared" ca="1" si="203"/>
        <v>0.98583421465860466</v>
      </c>
      <c r="I938" s="2">
        <f t="shared" ca="1" si="204"/>
        <v>1.9513386195873839</v>
      </c>
      <c r="J938" s="2">
        <v>1</v>
      </c>
      <c r="K938" s="2">
        <f t="shared" ca="1" si="205"/>
        <v>35.514583084238382</v>
      </c>
      <c r="L938" s="2">
        <f t="shared" ca="1" si="206"/>
        <v>405.05902942309035</v>
      </c>
      <c r="M938" s="2">
        <f t="shared" ca="1" si="207"/>
        <v>2957.502643975814</v>
      </c>
      <c r="N938" s="2">
        <f t="shared" ca="1" si="208"/>
        <v>901.95133861958743</v>
      </c>
      <c r="O938" s="2">
        <f t="shared" si="209"/>
        <v>500</v>
      </c>
      <c r="P938" s="2">
        <f t="shared" ca="1" si="210"/>
        <v>0.79672812537364246</v>
      </c>
      <c r="Q938" s="2">
        <f t="shared" ca="1" si="211"/>
        <v>84.675269140644517</v>
      </c>
      <c r="R938" s="3">
        <f t="shared" ca="1" si="212"/>
        <v>1029.7855411029955</v>
      </c>
    </row>
    <row r="939" spans="1:18" x14ac:dyDescent="0.2">
      <c r="A939" s="2">
        <f t="shared" ca="1" si="213"/>
        <v>0.18696081901185146</v>
      </c>
      <c r="B939" s="2">
        <f t="shared" ca="1" si="213"/>
        <v>0.17205678404751301</v>
      </c>
      <c r="C939" s="2">
        <f t="shared" ca="1" si="213"/>
        <v>0.51667638189864284</v>
      </c>
      <c r="D939" s="2">
        <f t="shared" ca="1" si="213"/>
        <v>0.52377642782755229</v>
      </c>
      <c r="E939" s="2">
        <f t="shared" ca="1" si="213"/>
        <v>0.82535183878035279</v>
      </c>
      <c r="F939" s="2">
        <f t="shared" ca="1" si="201"/>
        <v>1.0163427926730491</v>
      </c>
      <c r="G939" s="2">
        <f t="shared" ca="1" si="202"/>
        <v>0.96178844970791733</v>
      </c>
      <c r="H939" s="2">
        <f t="shared" ca="1" si="203"/>
        <v>1.0025088202946344</v>
      </c>
      <c r="I939" s="2">
        <f t="shared" ca="1" si="204"/>
        <v>2.0238535970453446</v>
      </c>
      <c r="J939" s="2">
        <v>1</v>
      </c>
      <c r="K939" s="2">
        <f t="shared" ca="1" si="205"/>
        <v>30.490283780191472</v>
      </c>
      <c r="L939" s="2">
        <f t="shared" ca="1" si="206"/>
        <v>384.71537988316692</v>
      </c>
      <c r="M939" s="2">
        <f t="shared" ca="1" si="207"/>
        <v>3007.5264608839034</v>
      </c>
      <c r="N939" s="2">
        <f t="shared" ca="1" si="208"/>
        <v>902.02385359704533</v>
      </c>
      <c r="O939" s="2">
        <f t="shared" si="209"/>
        <v>500</v>
      </c>
      <c r="P939" s="2">
        <f t="shared" ca="1" si="210"/>
        <v>0.80426457432971277</v>
      </c>
      <c r="Q939" s="2">
        <f t="shared" ca="1" si="211"/>
        <v>94.366662439638347</v>
      </c>
      <c r="R939" s="3">
        <f t="shared" ca="1" si="212"/>
        <v>989.08611833866223</v>
      </c>
    </row>
    <row r="940" spans="1:18" x14ac:dyDescent="0.2">
      <c r="A940" s="2">
        <f t="shared" ca="1" si="213"/>
        <v>8.6082346819168154E-2</v>
      </c>
      <c r="B940" s="2">
        <f t="shared" ca="1" si="213"/>
        <v>8.8609458752765824E-2</v>
      </c>
      <c r="C940" s="2">
        <f t="shared" ca="1" si="213"/>
        <v>0.29452775690217503</v>
      </c>
      <c r="D940" s="2">
        <f t="shared" ca="1" si="213"/>
        <v>9.5886984999451474E-3</v>
      </c>
      <c r="E940" s="2">
        <f t="shared" ca="1" si="213"/>
        <v>0.21477707947086966</v>
      </c>
      <c r="F940" s="2">
        <f t="shared" ca="1" si="201"/>
        <v>0.91264176027301258</v>
      </c>
      <c r="G940" s="2">
        <f t="shared" ca="1" si="202"/>
        <v>0.93271059496097208</v>
      </c>
      <c r="H940" s="2">
        <f t="shared" ca="1" si="203"/>
        <v>0.96758768685488972</v>
      </c>
      <c r="I940" s="2">
        <f t="shared" ca="1" si="204"/>
        <v>1.0631741735912414</v>
      </c>
      <c r="J940" s="2">
        <v>1</v>
      </c>
      <c r="K940" s="2">
        <f t="shared" ca="1" si="205"/>
        <v>27.379252808190376</v>
      </c>
      <c r="L940" s="2">
        <f t="shared" ca="1" si="206"/>
        <v>373.08423798438884</v>
      </c>
      <c r="M940" s="2">
        <f t="shared" ca="1" si="207"/>
        <v>2902.7630605646691</v>
      </c>
      <c r="N940" s="2">
        <f t="shared" ca="1" si="208"/>
        <v>901.06317417359128</v>
      </c>
      <c r="O940" s="2">
        <f t="shared" si="209"/>
        <v>500</v>
      </c>
      <c r="P940" s="2">
        <f t="shared" ca="1" si="210"/>
        <v>0.80893112078771445</v>
      </c>
      <c r="Q940" s="2">
        <f t="shared" ca="1" si="211"/>
        <v>97.79470687352071</v>
      </c>
      <c r="R940" s="3">
        <f t="shared" ca="1" si="212"/>
        <v>922.87440285043215</v>
      </c>
    </row>
    <row r="941" spans="1:18" x14ac:dyDescent="0.2">
      <c r="A941" s="2">
        <f t="shared" ca="1" si="213"/>
        <v>0.60952680700997153</v>
      </c>
      <c r="B941" s="2">
        <f t="shared" ca="1" si="213"/>
        <v>0.89086083136361083</v>
      </c>
      <c r="C941" s="2">
        <f t="shared" ca="1" si="213"/>
        <v>0.43545696783246357</v>
      </c>
      <c r="D941" s="2">
        <f t="shared" ca="1" si="213"/>
        <v>7.9164201607397899E-3</v>
      </c>
      <c r="E941" s="2">
        <f t="shared" ca="1" si="213"/>
        <v>0.40888000580874817</v>
      </c>
      <c r="F941" s="2">
        <f t="shared" ca="1" si="201"/>
        <v>1.2705671184441449</v>
      </c>
      <c r="G941" s="2">
        <f t="shared" ca="1" si="202"/>
        <v>1.1187636843421918</v>
      </c>
      <c r="H941" s="2">
        <f t="shared" ca="1" si="203"/>
        <v>0.99025013771992831</v>
      </c>
      <c r="I941" s="2">
        <f t="shared" ca="1" si="204"/>
        <v>1.0349015203066576</v>
      </c>
      <c r="J941" s="2">
        <v>1</v>
      </c>
      <c r="K941" s="2">
        <f t="shared" ca="1" si="205"/>
        <v>38.117013553324348</v>
      </c>
      <c r="L941" s="2">
        <f t="shared" ca="1" si="206"/>
        <v>447.5054737368767</v>
      </c>
      <c r="M941" s="2">
        <f t="shared" ca="1" si="207"/>
        <v>2970.7504131597848</v>
      </c>
      <c r="N941" s="2">
        <f t="shared" ca="1" si="208"/>
        <v>901.03490152030668</v>
      </c>
      <c r="O941" s="2">
        <f t="shared" si="209"/>
        <v>500</v>
      </c>
      <c r="P941" s="2">
        <f t="shared" ca="1" si="210"/>
        <v>0.79282447967001346</v>
      </c>
      <c r="Q941" s="2">
        <f t="shared" ca="1" si="211"/>
        <v>87.982965495137663</v>
      </c>
      <c r="R941" s="3">
        <f t="shared" ca="1" si="212"/>
        <v>1139.3767219346607</v>
      </c>
    </row>
    <row r="942" spans="1:18" x14ac:dyDescent="0.2">
      <c r="A942" s="2">
        <f t="shared" ca="1" si="213"/>
        <v>9.1925777852613133E-2</v>
      </c>
      <c r="B942" s="2">
        <f t="shared" ca="1" si="213"/>
        <v>0.88223458816266764</v>
      </c>
      <c r="C942" s="2">
        <f t="shared" ca="1" si="213"/>
        <v>7.005214442254748E-2</v>
      </c>
      <c r="D942" s="2">
        <f t="shared" ca="1" si="213"/>
        <v>0.60379829508478577</v>
      </c>
      <c r="E942" s="2">
        <f t="shared" ca="1" si="213"/>
        <v>0.24246586075873211</v>
      </c>
      <c r="F942" s="2">
        <f t="shared" ca="1" si="201"/>
        <v>0.92054616721922344</v>
      </c>
      <c r="G942" s="2">
        <f t="shared" ca="1" si="202"/>
        <v>1.1155273032030066</v>
      </c>
      <c r="H942" s="2">
        <f t="shared" ca="1" si="203"/>
        <v>0.91147583329526871</v>
      </c>
      <c r="I942" s="2">
        <f t="shared" ca="1" si="204"/>
        <v>2.1052763779281132</v>
      </c>
      <c r="J942" s="2">
        <v>1</v>
      </c>
      <c r="K942" s="2">
        <f t="shared" ca="1" si="205"/>
        <v>27.616385016576704</v>
      </c>
      <c r="L942" s="2">
        <f t="shared" ca="1" si="206"/>
        <v>446.21092128120267</v>
      </c>
      <c r="M942" s="2">
        <f t="shared" ca="1" si="207"/>
        <v>2734.4274998858064</v>
      </c>
      <c r="N942" s="2">
        <f t="shared" ca="1" si="208"/>
        <v>902.10527637792813</v>
      </c>
      <c r="O942" s="2">
        <f t="shared" si="209"/>
        <v>500</v>
      </c>
      <c r="P942" s="2">
        <f t="shared" ca="1" si="210"/>
        <v>0.80857542247513492</v>
      </c>
      <c r="Q942" s="2">
        <f t="shared" ca="1" si="211"/>
        <v>109.28215215678988</v>
      </c>
      <c r="R942" s="3">
        <f t="shared" ca="1" si="212"/>
        <v>1034.0176929416966</v>
      </c>
    </row>
    <row r="943" spans="1:18" x14ac:dyDescent="0.2">
      <c r="A943" s="2">
        <f t="shared" ca="1" si="213"/>
        <v>0.78124766512160226</v>
      </c>
      <c r="B943" s="2">
        <f t="shared" ca="1" si="213"/>
        <v>0.42293325328257547</v>
      </c>
      <c r="C943" s="2">
        <f t="shared" ca="1" si="213"/>
        <v>8.6665730499579929E-3</v>
      </c>
      <c r="D943" s="2">
        <f t="shared" ca="1" si="213"/>
        <v>0.66958709703467467</v>
      </c>
      <c r="E943" s="2">
        <f t="shared" ca="1" si="213"/>
        <v>0.74932583870246128</v>
      </c>
      <c r="F943" s="2">
        <f t="shared" ca="1" si="201"/>
        <v>1.3791029364649463</v>
      </c>
      <c r="G943" s="2">
        <f t="shared" ca="1" si="202"/>
        <v>1.0159841114658223</v>
      </c>
      <c r="H943" s="2">
        <f t="shared" ca="1" si="203"/>
        <v>0.85722617694035852</v>
      </c>
      <c r="I943" s="2">
        <f t="shared" ca="1" si="204"/>
        <v>2.1755093214925596</v>
      </c>
      <c r="J943" s="2">
        <v>1</v>
      </c>
      <c r="K943" s="2">
        <f t="shared" ca="1" si="205"/>
        <v>41.37308809394839</v>
      </c>
      <c r="L943" s="2">
        <f t="shared" ca="1" si="206"/>
        <v>406.39364458632895</v>
      </c>
      <c r="M943" s="2">
        <f t="shared" ca="1" si="207"/>
        <v>2571.6785308210756</v>
      </c>
      <c r="N943" s="2">
        <f t="shared" ca="1" si="208"/>
        <v>902.17550932149254</v>
      </c>
      <c r="O943" s="2">
        <f t="shared" si="209"/>
        <v>500</v>
      </c>
      <c r="P943" s="2">
        <f t="shared" ca="1" si="210"/>
        <v>0.7879403678590774</v>
      </c>
      <c r="Q943" s="2">
        <f t="shared" ca="1" si="211"/>
        <v>64.118343485061359</v>
      </c>
      <c r="R943" s="3">
        <f t="shared" ca="1" si="212"/>
        <v>909.37060144546297</v>
      </c>
    </row>
    <row r="944" spans="1:18" x14ac:dyDescent="0.2">
      <c r="A944" s="2">
        <f t="shared" ca="1" si="213"/>
        <v>3.7219100215251544E-2</v>
      </c>
      <c r="B944" s="2">
        <f t="shared" ca="1" si="213"/>
        <v>0.62661361297620477</v>
      </c>
      <c r="C944" s="2">
        <f t="shared" ca="1" si="213"/>
        <v>0.78604026655506809</v>
      </c>
      <c r="D944" s="2">
        <f t="shared" ca="1" si="213"/>
        <v>0.57211453597051187</v>
      </c>
      <c r="E944" s="2">
        <f t="shared" ca="1" si="213"/>
        <v>0.76785130520496636</v>
      </c>
      <c r="F944" s="2">
        <f t="shared" ca="1" si="201"/>
        <v>0.82146428100105018</v>
      </c>
      <c r="G944" s="2">
        <f t="shared" ca="1" si="202"/>
        <v>1.0532809188560768</v>
      </c>
      <c r="H944" s="2">
        <f t="shared" ca="1" si="203"/>
        <v>1.0475654145217481</v>
      </c>
      <c r="I944" s="2">
        <f t="shared" ca="1" si="204"/>
        <v>2.0727040758762509</v>
      </c>
      <c r="J944" s="2">
        <v>1</v>
      </c>
      <c r="K944" s="2">
        <f t="shared" ca="1" si="205"/>
        <v>24.643928430031504</v>
      </c>
      <c r="L944" s="2">
        <f t="shared" ca="1" si="206"/>
        <v>421.31236754243071</v>
      </c>
      <c r="M944" s="2">
        <f t="shared" ca="1" si="207"/>
        <v>3142.6962435652445</v>
      </c>
      <c r="N944" s="2">
        <f t="shared" ca="1" si="208"/>
        <v>902.07270407587623</v>
      </c>
      <c r="O944" s="2">
        <f t="shared" si="209"/>
        <v>500</v>
      </c>
      <c r="P944" s="2">
        <f t="shared" ca="1" si="210"/>
        <v>0.81303410735495274</v>
      </c>
      <c r="Q944" s="2">
        <f t="shared" ca="1" si="211"/>
        <v>132.16544003237416</v>
      </c>
      <c r="R944" s="3">
        <f t="shared" ca="1" si="212"/>
        <v>1106.8982188150703</v>
      </c>
    </row>
    <row r="945" spans="1:18" x14ac:dyDescent="0.2">
      <c r="A945" s="2">
        <f t="shared" ca="1" si="213"/>
        <v>0.72410296276826969</v>
      </c>
      <c r="B945" s="2">
        <f t="shared" ca="1" si="213"/>
        <v>0.21173683229650553</v>
      </c>
      <c r="C945" s="2">
        <f t="shared" ca="1" si="213"/>
        <v>0.99357962692953861</v>
      </c>
      <c r="D945" s="2">
        <f t="shared" ca="1" si="213"/>
        <v>0.90525565825248189</v>
      </c>
      <c r="E945" s="2">
        <f t="shared" ca="1" si="213"/>
        <v>0.5430035623992584</v>
      </c>
      <c r="F945" s="2">
        <f t="shared" ca="1" si="201"/>
        <v>1.3396070953075088</v>
      </c>
      <c r="G945" s="2">
        <f t="shared" ca="1" si="202"/>
        <v>0.972290485748457</v>
      </c>
      <c r="H945" s="2">
        <f t="shared" ca="1" si="203"/>
        <v>1.1492893488357159</v>
      </c>
      <c r="I945" s="2">
        <f t="shared" ca="1" si="204"/>
        <v>2.5248372878068972</v>
      </c>
      <c r="J945" s="2">
        <v>1</v>
      </c>
      <c r="K945" s="2">
        <f t="shared" ca="1" si="205"/>
        <v>40.18821285922526</v>
      </c>
      <c r="L945" s="2">
        <f t="shared" ca="1" si="206"/>
        <v>388.91619429938282</v>
      </c>
      <c r="M945" s="2">
        <f t="shared" ca="1" si="207"/>
        <v>3447.8680465071475</v>
      </c>
      <c r="N945" s="2">
        <f t="shared" ca="1" si="208"/>
        <v>902.52483728780692</v>
      </c>
      <c r="O945" s="2">
        <f t="shared" si="209"/>
        <v>500</v>
      </c>
      <c r="P945" s="2">
        <f t="shared" ca="1" si="210"/>
        <v>0.78971768071116211</v>
      </c>
      <c r="Q945" s="2">
        <f t="shared" ca="1" si="211"/>
        <v>84.501828066396769</v>
      </c>
      <c r="R945" s="3">
        <f t="shared" ca="1" si="212"/>
        <v>1153.5685908015482</v>
      </c>
    </row>
    <row r="946" spans="1:18" x14ac:dyDescent="0.2">
      <c r="A946" s="2">
        <f t="shared" ca="1" si="213"/>
        <v>0.36387005317456234</v>
      </c>
      <c r="B946" s="2">
        <f t="shared" ca="1" si="213"/>
        <v>0.3622098977096625</v>
      </c>
      <c r="C946" s="2">
        <f t="shared" ca="1" si="213"/>
        <v>0.6749173795277007</v>
      </c>
      <c r="D946" s="2">
        <f t="shared" ca="1" si="213"/>
        <v>4.597070540335757E-3</v>
      </c>
      <c r="E946" s="2">
        <f t="shared" ca="1" si="213"/>
        <v>0.44544492272005298</v>
      </c>
      <c r="F946" s="2">
        <f t="shared" ca="1" si="201"/>
        <v>1.1341765758043401</v>
      </c>
      <c r="G946" s="2">
        <f t="shared" ca="1" si="202"/>
        <v>1.004580564948188</v>
      </c>
      <c r="H946" s="2">
        <f t="shared" ca="1" si="203"/>
        <v>1.0272119587799546</v>
      </c>
      <c r="I946" s="2">
        <f t="shared" ca="1" si="204"/>
        <v>0.9581001374372029</v>
      </c>
      <c r="J946" s="2">
        <v>1</v>
      </c>
      <c r="K946" s="2">
        <f t="shared" ca="1" si="205"/>
        <v>34.025297274130203</v>
      </c>
      <c r="L946" s="2">
        <f t="shared" ca="1" si="206"/>
        <v>401.83222597927522</v>
      </c>
      <c r="M946" s="2">
        <f t="shared" ca="1" si="207"/>
        <v>3081.6358763398639</v>
      </c>
      <c r="N946" s="2">
        <f t="shared" ca="1" si="208"/>
        <v>900.95810013743721</v>
      </c>
      <c r="O946" s="2">
        <f t="shared" si="209"/>
        <v>500</v>
      </c>
      <c r="P946" s="2">
        <f t="shared" ca="1" si="210"/>
        <v>0.79896205408880472</v>
      </c>
      <c r="Q946" s="2">
        <f t="shared" ca="1" si="211"/>
        <v>91.102018326686547</v>
      </c>
      <c r="R946" s="3">
        <f t="shared" ca="1" si="212"/>
        <v>1059.2511172884333</v>
      </c>
    </row>
    <row r="947" spans="1:18" x14ac:dyDescent="0.2">
      <c r="A947" s="2">
        <f t="shared" ca="1" si="213"/>
        <v>0.62061284607949374</v>
      </c>
      <c r="B947" s="2">
        <f t="shared" ca="1" si="213"/>
        <v>0.48845398278982066</v>
      </c>
      <c r="C947" s="2">
        <f t="shared" ca="1" si="213"/>
        <v>0.46835522205632985</v>
      </c>
      <c r="D947" s="2">
        <f t="shared" ca="1" si="213"/>
        <v>0.92910077749573938</v>
      </c>
      <c r="E947" s="2">
        <f t="shared" ca="1" si="213"/>
        <v>0.72571953252782373</v>
      </c>
      <c r="F947" s="2">
        <f t="shared" ca="1" si="201"/>
        <v>1.2768843625912432</v>
      </c>
      <c r="G947" s="2">
        <f t="shared" ca="1" si="202"/>
        <v>1.0279130211802996</v>
      </c>
      <c r="H947" s="2">
        <f t="shared" ca="1" si="203"/>
        <v>0.99523569640441023</v>
      </c>
      <c r="I947" s="2">
        <f t="shared" ca="1" si="204"/>
        <v>2.5876506534692894</v>
      </c>
      <c r="J947" s="2">
        <v>1</v>
      </c>
      <c r="K947" s="2">
        <f t="shared" ca="1" si="205"/>
        <v>38.306530877737295</v>
      </c>
      <c r="L947" s="2">
        <f t="shared" ca="1" si="206"/>
        <v>411.16520847211984</v>
      </c>
      <c r="M947" s="2">
        <f t="shared" ca="1" si="207"/>
        <v>2985.7070892132306</v>
      </c>
      <c r="N947" s="2">
        <f t="shared" ca="1" si="208"/>
        <v>902.58765065346927</v>
      </c>
      <c r="O947" s="2">
        <f t="shared" si="209"/>
        <v>500</v>
      </c>
      <c r="P947" s="2">
        <f t="shared" ca="1" si="210"/>
        <v>0.79254020368339406</v>
      </c>
      <c r="Q947" s="2">
        <f t="shared" ca="1" si="211"/>
        <v>80.872231843425197</v>
      </c>
      <c r="R947" s="3">
        <f t="shared" ca="1" si="212"/>
        <v>1058.3934995377069</v>
      </c>
    </row>
    <row r="948" spans="1:18" x14ac:dyDescent="0.2">
      <c r="A948" s="2">
        <f t="shared" ca="1" si="213"/>
        <v>0.65491563641802586</v>
      </c>
      <c r="B948" s="2">
        <f t="shared" ca="1" si="213"/>
        <v>0.29897354205977833</v>
      </c>
      <c r="C948" s="2">
        <f t="shared" ca="1" si="213"/>
        <v>0.96916660123049481</v>
      </c>
      <c r="D948" s="2">
        <f t="shared" ca="1" si="213"/>
        <v>0.28346842728102006</v>
      </c>
      <c r="E948" s="2">
        <f t="shared" ca="1" si="213"/>
        <v>0.49951032204068957</v>
      </c>
      <c r="F948" s="2">
        <f t="shared" ca="1" si="201"/>
        <v>1.2968207646090379</v>
      </c>
      <c r="G948" s="2">
        <f t="shared" ca="1" si="202"/>
        <v>0.99197770421097142</v>
      </c>
      <c r="H948" s="2">
        <f t="shared" ca="1" si="203"/>
        <v>1.1121210373244421</v>
      </c>
      <c r="I948" s="2">
        <f t="shared" ca="1" si="204"/>
        <v>1.7709725772800999</v>
      </c>
      <c r="J948" s="2">
        <v>1</v>
      </c>
      <c r="K948" s="2">
        <f t="shared" ca="1" si="205"/>
        <v>38.904622938271139</v>
      </c>
      <c r="L948" s="2">
        <f t="shared" ca="1" si="206"/>
        <v>396.79108168438859</v>
      </c>
      <c r="M948" s="2">
        <f t="shared" ca="1" si="207"/>
        <v>3336.3631119733263</v>
      </c>
      <c r="N948" s="2">
        <f t="shared" ca="1" si="208"/>
        <v>901.77097257728008</v>
      </c>
      <c r="O948" s="2">
        <f t="shared" si="209"/>
        <v>500</v>
      </c>
      <c r="P948" s="2">
        <f t="shared" ca="1" si="210"/>
        <v>0.79164306559259323</v>
      </c>
      <c r="Q948" s="2">
        <f t="shared" ca="1" si="211"/>
        <v>85.9675572290259</v>
      </c>
      <c r="R948" s="3">
        <f t="shared" ca="1" si="212"/>
        <v>1136.8960900720638</v>
      </c>
    </row>
    <row r="949" spans="1:18" x14ac:dyDescent="0.2">
      <c r="A949" s="2">
        <f t="shared" ca="1" si="213"/>
        <v>0.70871676132040884</v>
      </c>
      <c r="B949" s="2">
        <f t="shared" ca="1" si="213"/>
        <v>0.2700488966474629</v>
      </c>
      <c r="C949" s="2">
        <f t="shared" ca="1" si="213"/>
        <v>0.71790381074255138</v>
      </c>
      <c r="D949" s="2">
        <f t="shared" ca="1" si="213"/>
        <v>0.75218950756261238</v>
      </c>
      <c r="E949" s="2">
        <f t="shared" ca="1" si="213"/>
        <v>0.64794594374665471</v>
      </c>
      <c r="F949" s="2">
        <f t="shared" ca="1" si="201"/>
        <v>1.3297115412773393</v>
      </c>
      <c r="G949" s="2">
        <f t="shared" ca="1" si="202"/>
        <v>0.98582684518446095</v>
      </c>
      <c r="H949" s="2">
        <f t="shared" ca="1" si="203"/>
        <v>1.0345975380622994</v>
      </c>
      <c r="I949" s="2">
        <f t="shared" ca="1" si="204"/>
        <v>2.2725583799776987</v>
      </c>
      <c r="J949" s="2">
        <v>1</v>
      </c>
      <c r="K949" s="2">
        <f t="shared" ca="1" si="205"/>
        <v>39.891346238320175</v>
      </c>
      <c r="L949" s="2">
        <f t="shared" ca="1" si="206"/>
        <v>394.3307380737844</v>
      </c>
      <c r="M949" s="2">
        <f t="shared" ca="1" si="207"/>
        <v>3103.7926141868979</v>
      </c>
      <c r="N949" s="2">
        <f t="shared" ca="1" si="208"/>
        <v>902.27255837997768</v>
      </c>
      <c r="O949" s="2">
        <f t="shared" si="209"/>
        <v>500</v>
      </c>
      <c r="P949" s="2">
        <f t="shared" ca="1" si="210"/>
        <v>0.79016298064251966</v>
      </c>
      <c r="Q949" s="2">
        <f t="shared" ca="1" si="211"/>
        <v>77.658312768021645</v>
      </c>
      <c r="R949" s="3">
        <f t="shared" ca="1" si="212"/>
        <v>1056.7863672841645</v>
      </c>
    </row>
    <row r="950" spans="1:18" x14ac:dyDescent="0.2">
      <c r="A950" s="2">
        <f t="shared" ca="1" si="213"/>
        <v>0.77088230709162098</v>
      </c>
      <c r="B950" s="2">
        <f t="shared" ca="1" si="213"/>
        <v>0.18727169923711995</v>
      </c>
      <c r="C950" s="2">
        <f t="shared" ca="1" si="213"/>
        <v>0.30140085009763129</v>
      </c>
      <c r="D950" s="2">
        <f t="shared" ca="1" si="213"/>
        <v>0.46441425687885907</v>
      </c>
      <c r="E950" s="2">
        <f t="shared" ca="1" si="213"/>
        <v>0.95961072452771223</v>
      </c>
      <c r="F950" s="2">
        <f t="shared" ca="1" si="201"/>
        <v>1.371554384153586</v>
      </c>
      <c r="G950" s="2">
        <f t="shared" ca="1" si="202"/>
        <v>0.96597555481750985</v>
      </c>
      <c r="H950" s="2">
        <f t="shared" ca="1" si="203"/>
        <v>0.96877745427972517</v>
      </c>
      <c r="I950" s="2">
        <f t="shared" ca="1" si="204"/>
        <v>1.9642724599742134</v>
      </c>
      <c r="J950" s="2">
        <v>1</v>
      </c>
      <c r="K950" s="2">
        <f t="shared" ca="1" si="205"/>
        <v>41.146631524607578</v>
      </c>
      <c r="L950" s="2">
        <f t="shared" ca="1" si="206"/>
        <v>386.39022192700395</v>
      </c>
      <c r="M950" s="2">
        <f t="shared" ca="1" si="207"/>
        <v>2906.3323628391754</v>
      </c>
      <c r="N950" s="2">
        <f t="shared" ca="1" si="208"/>
        <v>901.96427245997427</v>
      </c>
      <c r="O950" s="2">
        <f t="shared" si="209"/>
        <v>500</v>
      </c>
      <c r="P950" s="2">
        <f t="shared" ca="1" si="210"/>
        <v>0.78828005271308865</v>
      </c>
      <c r="Q950" s="2">
        <f t="shared" ca="1" si="211"/>
        <v>69.244706170933426</v>
      </c>
      <c r="R950" s="3">
        <f t="shared" ca="1" si="212"/>
        <v>974.00624665820601</v>
      </c>
    </row>
    <row r="951" spans="1:18" x14ac:dyDescent="0.2">
      <c r="A951" s="2">
        <f t="shared" ca="1" si="213"/>
        <v>0.35771124053571424</v>
      </c>
      <c r="B951" s="2">
        <f t="shared" ca="1" si="213"/>
        <v>0.99005650893954456</v>
      </c>
      <c r="C951" s="2">
        <f t="shared" ca="1" si="213"/>
        <v>0.20940241464923626</v>
      </c>
      <c r="D951" s="2">
        <f t="shared" ca="1" si="213"/>
        <v>0.16558623478310464</v>
      </c>
      <c r="E951" s="2">
        <f t="shared" ca="1" si="213"/>
        <v>0.74752964492467122</v>
      </c>
      <c r="F951" s="2">
        <f t="shared" ca="1" si="201"/>
        <v>1.1305937567857152</v>
      </c>
      <c r="G951" s="2">
        <f t="shared" ca="1" si="202"/>
        <v>1.1978829293939097</v>
      </c>
      <c r="H951" s="2">
        <f t="shared" ca="1" si="203"/>
        <v>0.95149021096109077</v>
      </c>
      <c r="I951" s="2">
        <f t="shared" ca="1" si="204"/>
        <v>1.6112980175838789</v>
      </c>
      <c r="J951" s="2">
        <v>1</v>
      </c>
      <c r="K951" s="2">
        <f t="shared" ca="1" si="205"/>
        <v>33.917812703571457</v>
      </c>
      <c r="L951" s="2">
        <f t="shared" ca="1" si="206"/>
        <v>479.15317175756388</v>
      </c>
      <c r="M951" s="2">
        <f t="shared" ca="1" si="207"/>
        <v>2854.4706328832722</v>
      </c>
      <c r="N951" s="2">
        <f t="shared" ca="1" si="208"/>
        <v>901.61129801758386</v>
      </c>
      <c r="O951" s="2">
        <f t="shared" si="209"/>
        <v>500</v>
      </c>
      <c r="P951" s="2">
        <f t="shared" ca="1" si="210"/>
        <v>0.7991232809446428</v>
      </c>
      <c r="Q951" s="2">
        <f t="shared" ca="1" si="211"/>
        <v>100.92257467030585</v>
      </c>
      <c r="R951" s="3">
        <f t="shared" ca="1" si="212"/>
        <v>1164.1422613863315</v>
      </c>
    </row>
    <row r="952" spans="1:18" x14ac:dyDescent="0.2">
      <c r="A952" s="2">
        <f t="shared" ca="1" si="213"/>
        <v>0.55656987886758102</v>
      </c>
      <c r="B952" s="2">
        <f t="shared" ca="1" si="213"/>
        <v>0.76980649155926106</v>
      </c>
      <c r="C952" s="2">
        <f t="shared" ca="1" si="213"/>
        <v>0.46731419892236115</v>
      </c>
      <c r="D952" s="2">
        <f t="shared" ca="1" si="213"/>
        <v>0.35889963563621119</v>
      </c>
      <c r="E952" s="2">
        <f t="shared" ca="1" si="213"/>
        <v>0.7501568839859033</v>
      </c>
      <c r="F952" s="2">
        <f t="shared" ca="1" si="201"/>
        <v>1.2409881982892565</v>
      </c>
      <c r="G952" s="2">
        <f t="shared" ca="1" si="202"/>
        <v>1.0832249208464526</v>
      </c>
      <c r="H952" s="2">
        <f t="shared" ca="1" si="203"/>
        <v>0.9950786180474146</v>
      </c>
      <c r="I952" s="2">
        <f t="shared" ca="1" si="204"/>
        <v>1.855439370266518</v>
      </c>
      <c r="J952" s="2">
        <v>1</v>
      </c>
      <c r="K952" s="2">
        <f t="shared" ca="1" si="205"/>
        <v>37.2296459486777</v>
      </c>
      <c r="L952" s="2">
        <f t="shared" ca="1" si="206"/>
        <v>433.28996833858105</v>
      </c>
      <c r="M952" s="2">
        <f t="shared" ca="1" si="207"/>
        <v>2985.2358541422436</v>
      </c>
      <c r="N952" s="2">
        <f t="shared" ca="1" si="208"/>
        <v>901.85543937026648</v>
      </c>
      <c r="O952" s="2">
        <f t="shared" si="209"/>
        <v>500</v>
      </c>
      <c r="P952" s="2">
        <f t="shared" ca="1" si="210"/>
        <v>0.79415553107698345</v>
      </c>
      <c r="Q952" s="2">
        <f t="shared" ca="1" si="211"/>
        <v>87.496928514347616</v>
      </c>
      <c r="R952" s="3">
        <f t="shared" ca="1" si="212"/>
        <v>1109.9379877991892</v>
      </c>
    </row>
    <row r="953" spans="1:18" x14ac:dyDescent="0.2">
      <c r="A953" s="2">
        <f t="shared" ca="1" si="213"/>
        <v>0.68074938897382609</v>
      </c>
      <c r="B953" s="2">
        <f t="shared" ca="1" si="213"/>
        <v>0.47842119313327858</v>
      </c>
      <c r="C953" s="2">
        <f t="shared" ca="1" si="213"/>
        <v>0.97164498222322837</v>
      </c>
      <c r="D953" s="2">
        <f t="shared" ca="1" si="213"/>
        <v>0.63746209162171297</v>
      </c>
      <c r="E953" s="2">
        <f t="shared" ca="1" si="213"/>
        <v>0.20552024554578796</v>
      </c>
      <c r="F953" s="2">
        <f t="shared" ca="1" si="201"/>
        <v>1.3123214317624754</v>
      </c>
      <c r="G953" s="2">
        <f t="shared" ca="1" si="202"/>
        <v>1.0260982039567303</v>
      </c>
      <c r="H953" s="2">
        <f t="shared" ca="1" si="203"/>
        <v>1.1143323433865071</v>
      </c>
      <c r="I953" s="2">
        <f t="shared" ca="1" si="204"/>
        <v>2.1406733036800696</v>
      </c>
      <c r="J953" s="2">
        <v>1</v>
      </c>
      <c r="K953" s="2">
        <f t="shared" ca="1" si="205"/>
        <v>39.369642952874258</v>
      </c>
      <c r="L953" s="2">
        <f t="shared" ca="1" si="206"/>
        <v>410.43928158269216</v>
      </c>
      <c r="M953" s="2">
        <f t="shared" ca="1" si="207"/>
        <v>3342.9970301595213</v>
      </c>
      <c r="N953" s="2">
        <f t="shared" ca="1" si="208"/>
        <v>902.14067330368005</v>
      </c>
      <c r="O953" s="2">
        <f t="shared" si="209"/>
        <v>500</v>
      </c>
      <c r="P953" s="2">
        <f t="shared" ca="1" si="210"/>
        <v>0.79094553557068858</v>
      </c>
      <c r="Q953" s="2">
        <f t="shared" ca="1" si="211"/>
        <v>88.126566520898308</v>
      </c>
      <c r="R953" s="3">
        <f t="shared" ca="1" si="212"/>
        <v>1177.3656695474363</v>
      </c>
    </row>
    <row r="954" spans="1:18" x14ac:dyDescent="0.2">
      <c r="A954" s="2">
        <f t="shared" ca="1" si="213"/>
        <v>0.88071857653896601</v>
      </c>
      <c r="B954" s="2">
        <f t="shared" ca="1" si="213"/>
        <v>0.59628403555041598</v>
      </c>
      <c r="C954" s="2">
        <f t="shared" ca="1" si="213"/>
        <v>0.62764275839332107</v>
      </c>
      <c r="D954" s="2">
        <f t="shared" ca="1" si="213"/>
        <v>0.86644279207933417</v>
      </c>
      <c r="E954" s="2">
        <f t="shared" ca="1" si="213"/>
        <v>0.38423274445563993</v>
      </c>
      <c r="F954" s="2">
        <f t="shared" ca="1" si="201"/>
        <v>1.4666961522433146</v>
      </c>
      <c r="G954" s="2">
        <f t="shared" ca="1" si="202"/>
        <v>1.0475736784848471</v>
      </c>
      <c r="H954" s="2">
        <f t="shared" ca="1" si="203"/>
        <v>1.0195369934569707</v>
      </c>
      <c r="I954" s="2">
        <f t="shared" ca="1" si="204"/>
        <v>2.4438929052295335</v>
      </c>
      <c r="J954" s="2">
        <v>1</v>
      </c>
      <c r="K954" s="2">
        <f t="shared" ca="1" si="205"/>
        <v>44.000884567299437</v>
      </c>
      <c r="L954" s="2">
        <f t="shared" ca="1" si="206"/>
        <v>419.02947139393882</v>
      </c>
      <c r="M954" s="2">
        <f t="shared" ca="1" si="207"/>
        <v>3058.6109803709119</v>
      </c>
      <c r="N954" s="2">
        <f t="shared" ca="1" si="208"/>
        <v>902.44389290522952</v>
      </c>
      <c r="O954" s="2">
        <f t="shared" si="209"/>
        <v>500</v>
      </c>
      <c r="P954" s="2">
        <f t="shared" ca="1" si="210"/>
        <v>0.78399867314905081</v>
      </c>
      <c r="Q954" s="2">
        <f t="shared" ca="1" si="211"/>
        <v>74.305690274718785</v>
      </c>
      <c r="R954" s="3">
        <f t="shared" ca="1" si="212"/>
        <v>1108.9986639244225</v>
      </c>
    </row>
    <row r="955" spans="1:18" x14ac:dyDescent="0.2">
      <c r="A955" s="2">
        <f t="shared" ca="1" si="213"/>
        <v>0.39783477103141074</v>
      </c>
      <c r="B955" s="2">
        <f t="shared" ca="1" si="213"/>
        <v>0.45695994474600943</v>
      </c>
      <c r="C955" s="2">
        <f t="shared" ca="1" si="213"/>
        <v>0.69123404269242339</v>
      </c>
      <c r="D955" s="2">
        <f t="shared" ca="1" si="213"/>
        <v>0.43994559813809297</v>
      </c>
      <c r="E955" s="2">
        <f t="shared" ca="1" si="213"/>
        <v>0.24960725001241257</v>
      </c>
      <c r="F955" s="2">
        <f t="shared" ca="1" si="201"/>
        <v>1.1535994826842193</v>
      </c>
      <c r="G955" s="2">
        <f t="shared" ca="1" si="202"/>
        <v>1.022206310066478</v>
      </c>
      <c r="H955" s="2">
        <f t="shared" ca="1" si="203"/>
        <v>1.029961078548953</v>
      </c>
      <c r="I955" s="2">
        <f t="shared" ca="1" si="204"/>
        <v>1.939557141974013</v>
      </c>
      <c r="J955" s="2">
        <v>1</v>
      </c>
      <c r="K955" s="2">
        <f t="shared" ca="1" si="205"/>
        <v>34.607984480526582</v>
      </c>
      <c r="L955" s="2">
        <f t="shared" ca="1" si="206"/>
        <v>408.88252402659123</v>
      </c>
      <c r="M955" s="2">
        <f t="shared" ca="1" si="207"/>
        <v>3089.8832356468592</v>
      </c>
      <c r="N955" s="2">
        <f t="shared" ca="1" si="208"/>
        <v>901.93955714197398</v>
      </c>
      <c r="O955" s="2">
        <f t="shared" si="209"/>
        <v>500</v>
      </c>
      <c r="P955" s="2">
        <f t="shared" ca="1" si="210"/>
        <v>0.79808802327921013</v>
      </c>
      <c r="Q955" s="2">
        <f t="shared" ca="1" si="211"/>
        <v>91.483655909374974</v>
      </c>
      <c r="R955" s="3">
        <f t="shared" ca="1" si="212"/>
        <v>1081.7195743341344</v>
      </c>
    </row>
    <row r="956" spans="1:18" x14ac:dyDescent="0.2">
      <c r="A956" s="2">
        <f t="shared" ca="1" si="213"/>
        <v>0.46734505500339962</v>
      </c>
      <c r="B956" s="2">
        <f t="shared" ca="1" si="213"/>
        <v>1.6725811581988603E-2</v>
      </c>
      <c r="C956" s="2">
        <f t="shared" ca="1" si="213"/>
        <v>0.18815109141331476</v>
      </c>
      <c r="D956" s="2">
        <f t="shared" ca="1" si="213"/>
        <v>0.52763962588937496</v>
      </c>
      <c r="E956" s="2">
        <f t="shared" ca="1" si="213"/>
        <v>0.73050615700563093</v>
      </c>
      <c r="F956" s="2">
        <f t="shared" ca="1" si="201"/>
        <v>1.1921522859018978</v>
      </c>
      <c r="G956" s="2">
        <f t="shared" ca="1" si="202"/>
        <v>0.8766706579380934</v>
      </c>
      <c r="H956" s="2">
        <f t="shared" ca="1" si="203"/>
        <v>0.94691619015725492</v>
      </c>
      <c r="I956" s="2">
        <f t="shared" ca="1" si="204"/>
        <v>2.0277351149022449</v>
      </c>
      <c r="J956" s="2">
        <v>1</v>
      </c>
      <c r="K956" s="2">
        <f t="shared" ca="1" si="205"/>
        <v>35.764568577056934</v>
      </c>
      <c r="L956" s="2">
        <f t="shared" ca="1" si="206"/>
        <v>350.66826317523737</v>
      </c>
      <c r="M956" s="2">
        <f t="shared" ca="1" si="207"/>
        <v>2840.7485704717647</v>
      </c>
      <c r="N956" s="2">
        <f t="shared" ca="1" si="208"/>
        <v>902.02773511490227</v>
      </c>
      <c r="O956" s="2">
        <f t="shared" si="209"/>
        <v>500</v>
      </c>
      <c r="P956" s="2">
        <f t="shared" ca="1" si="210"/>
        <v>0.79635314713441452</v>
      </c>
      <c r="Q956" s="2">
        <f t="shared" ca="1" si="211"/>
        <v>69.952068872605736</v>
      </c>
      <c r="R956" s="3">
        <f t="shared" ca="1" si="212"/>
        <v>863.72254063764865</v>
      </c>
    </row>
    <row r="957" spans="1:18" x14ac:dyDescent="0.2">
      <c r="A957" s="2">
        <f t="shared" ca="1" si="213"/>
        <v>0.66519695624872333</v>
      </c>
      <c r="B957" s="2">
        <f t="shared" ca="1" si="213"/>
        <v>5.6768164915743768E-2</v>
      </c>
      <c r="C957" s="2">
        <f t="shared" ca="1" si="213"/>
        <v>0.78676281777578727</v>
      </c>
      <c r="D957" s="2">
        <f t="shared" ca="1" si="213"/>
        <v>0.54849198638092378</v>
      </c>
      <c r="E957" s="2">
        <f t="shared" ca="1" si="213"/>
        <v>0.40564286945333472</v>
      </c>
      <c r="F957" s="2">
        <f t="shared" ca="1" si="201"/>
        <v>1.3029327972549114</v>
      </c>
      <c r="G957" s="2">
        <f t="shared" ca="1" si="202"/>
        <v>0.91590202104342433</v>
      </c>
      <c r="H957" s="2">
        <f t="shared" ca="1" si="203"/>
        <v>1.0477143529047734</v>
      </c>
      <c r="I957" s="2">
        <f t="shared" ca="1" si="204"/>
        <v>2.0487409027621473</v>
      </c>
      <c r="J957" s="2">
        <v>1</v>
      </c>
      <c r="K957" s="2">
        <f t="shared" ca="1" si="205"/>
        <v>39.087983917647342</v>
      </c>
      <c r="L957" s="2">
        <f t="shared" ca="1" si="206"/>
        <v>366.36080841736975</v>
      </c>
      <c r="M957" s="2">
        <f t="shared" ca="1" si="207"/>
        <v>3143.1430587143204</v>
      </c>
      <c r="N957" s="2">
        <f t="shared" ca="1" si="208"/>
        <v>902.04874090276212</v>
      </c>
      <c r="O957" s="2">
        <f t="shared" si="209"/>
        <v>500</v>
      </c>
      <c r="P957" s="2">
        <f t="shared" ca="1" si="210"/>
        <v>0.79136802412352891</v>
      </c>
      <c r="Q957" s="2">
        <f t="shared" ca="1" si="211"/>
        <v>74.452859674729069</v>
      </c>
      <c r="R957" s="3">
        <f t="shared" ca="1" si="212"/>
        <v>995.86402049766582</v>
      </c>
    </row>
    <row r="958" spans="1:18" x14ac:dyDescent="0.2">
      <c r="A958" s="2">
        <f t="shared" ca="1" si="213"/>
        <v>0.49439629058844592</v>
      </c>
      <c r="B958" s="2">
        <f t="shared" ca="1" si="213"/>
        <v>0.17039517683261851</v>
      </c>
      <c r="C958" s="2">
        <f t="shared" ca="1" si="213"/>
        <v>0.82883765232507289</v>
      </c>
      <c r="D958" s="2">
        <f t="shared" ca="1" si="213"/>
        <v>0.90224753631228194</v>
      </c>
      <c r="E958" s="2">
        <f t="shared" ca="1" si="213"/>
        <v>8.6182388640713148E-2</v>
      </c>
      <c r="F958" s="2">
        <f t="shared" ca="1" si="201"/>
        <v>1.2069405898881911</v>
      </c>
      <c r="G958" s="2">
        <f t="shared" ca="1" si="202"/>
        <v>0.96131719525255233</v>
      </c>
      <c r="H958" s="2">
        <f t="shared" ca="1" si="203"/>
        <v>1.0569749191511351</v>
      </c>
      <c r="I958" s="2">
        <f t="shared" ca="1" si="204"/>
        <v>2.5177859118016208</v>
      </c>
      <c r="J958" s="2">
        <v>1</v>
      </c>
      <c r="K958" s="2">
        <f t="shared" ca="1" si="205"/>
        <v>36.208217696645733</v>
      </c>
      <c r="L958" s="2">
        <f t="shared" ca="1" si="206"/>
        <v>384.52687810102094</v>
      </c>
      <c r="M958" s="2">
        <f t="shared" ca="1" si="207"/>
        <v>3170.9247574534052</v>
      </c>
      <c r="N958" s="2">
        <f t="shared" ca="1" si="208"/>
        <v>902.51778591180164</v>
      </c>
      <c r="O958" s="2">
        <f t="shared" si="209"/>
        <v>500</v>
      </c>
      <c r="P958" s="2">
        <f t="shared" ca="1" si="210"/>
        <v>0.79568767345503133</v>
      </c>
      <c r="Q958" s="2">
        <f t="shared" ca="1" si="211"/>
        <v>84.64335255773959</v>
      </c>
      <c r="R958" s="3">
        <f t="shared" ca="1" si="212"/>
        <v>1048.8421036144578</v>
      </c>
    </row>
    <row r="959" spans="1:18" x14ac:dyDescent="0.2">
      <c r="A959" s="2">
        <f t="shared" ca="1" si="213"/>
        <v>9.6365574408865173E-2</v>
      </c>
      <c r="B959" s="2">
        <f t="shared" ca="1" si="213"/>
        <v>0.77683758043655293</v>
      </c>
      <c r="C959" s="2">
        <f t="shared" ca="1" si="213"/>
        <v>0.42750700185095125</v>
      </c>
      <c r="D959" s="2">
        <f t="shared" ca="1" si="213"/>
        <v>0.73713473422085918</v>
      </c>
      <c r="E959" s="2">
        <f t="shared" ca="1" si="213"/>
        <v>0.49529474443285459</v>
      </c>
      <c r="F959" s="2">
        <f t="shared" ca="1" si="201"/>
        <v>0.92630633880077984</v>
      </c>
      <c r="G959" s="2">
        <f t="shared" ca="1" si="202"/>
        <v>1.0849082123472158</v>
      </c>
      <c r="H959" s="2">
        <f t="shared" ca="1" si="203"/>
        <v>0.98903651566483031</v>
      </c>
      <c r="I959" s="2">
        <f t="shared" ca="1" si="204"/>
        <v>2.253814736524554</v>
      </c>
      <c r="J959" s="2">
        <v>1</v>
      </c>
      <c r="K959" s="2">
        <f t="shared" ca="1" si="205"/>
        <v>27.789190164023395</v>
      </c>
      <c r="L959" s="2">
        <f t="shared" ca="1" si="206"/>
        <v>433.96328493888632</v>
      </c>
      <c r="M959" s="2">
        <f t="shared" ca="1" si="207"/>
        <v>2967.1095469944908</v>
      </c>
      <c r="N959" s="2">
        <f t="shared" ca="1" si="208"/>
        <v>902.25381473652453</v>
      </c>
      <c r="O959" s="2">
        <f t="shared" si="209"/>
        <v>500</v>
      </c>
      <c r="P959" s="2">
        <f t="shared" ca="1" si="210"/>
        <v>0.80831621475396487</v>
      </c>
      <c r="Q959" s="2">
        <f t="shared" ca="1" si="211"/>
        <v>114.6461257398302</v>
      </c>
      <c r="R959" s="3">
        <f t="shared" ca="1" si="212"/>
        <v>1087.9468668437612</v>
      </c>
    </row>
    <row r="960" spans="1:18" x14ac:dyDescent="0.2">
      <c r="A960" s="2">
        <f t="shared" ca="1" si="213"/>
        <v>0.60779995603347026</v>
      </c>
      <c r="B960" s="2">
        <f t="shared" ca="1" si="213"/>
        <v>0.75669026442771248</v>
      </c>
      <c r="C960" s="2">
        <f t="shared" ca="1" si="213"/>
        <v>0.42054605500245745</v>
      </c>
      <c r="D960" s="2">
        <f t="shared" ca="1" si="213"/>
        <v>9.193549210086438E-2</v>
      </c>
      <c r="E960" s="2">
        <f t="shared" ca="1" si="213"/>
        <v>0.41886259560746419</v>
      </c>
      <c r="F960" s="2">
        <f t="shared" ca="1" si="201"/>
        <v>1.269587797659683</v>
      </c>
      <c r="G960" s="2">
        <f t="shared" ca="1" si="202"/>
        <v>1.0801596539676626</v>
      </c>
      <c r="H960" s="2">
        <f t="shared" ca="1" si="203"/>
        <v>0.98797019580450351</v>
      </c>
      <c r="I960" s="2">
        <f t="shared" ca="1" si="204"/>
        <v>1.4684279018108395</v>
      </c>
      <c r="J960" s="2">
        <v>1</v>
      </c>
      <c r="K960" s="2">
        <f t="shared" ca="1" si="205"/>
        <v>38.087633929790492</v>
      </c>
      <c r="L960" s="2">
        <f t="shared" ca="1" si="206"/>
        <v>432.06386158706505</v>
      </c>
      <c r="M960" s="2">
        <f t="shared" ca="1" si="207"/>
        <v>2963.9105874135107</v>
      </c>
      <c r="N960" s="2">
        <f t="shared" ca="1" si="208"/>
        <v>901.46842790181086</v>
      </c>
      <c r="O960" s="2">
        <f t="shared" si="209"/>
        <v>500</v>
      </c>
      <c r="P960" s="2">
        <f t="shared" ca="1" si="210"/>
        <v>0.79286854910531424</v>
      </c>
      <c r="Q960" s="2">
        <f t="shared" ca="1" si="211"/>
        <v>84.812106749521163</v>
      </c>
      <c r="R960" s="3">
        <f t="shared" ca="1" si="212"/>
        <v>1100.1141203467093</v>
      </c>
    </row>
    <row r="961" spans="1:18" x14ac:dyDescent="0.2">
      <c r="A961" s="2">
        <f t="shared" ca="1" si="213"/>
        <v>0.59129638580097077</v>
      </c>
      <c r="B961" s="2">
        <f t="shared" ca="1" si="213"/>
        <v>0.27750859187159393</v>
      </c>
      <c r="C961" s="2">
        <f t="shared" ca="1" si="213"/>
        <v>0.17053906517322981</v>
      </c>
      <c r="D961" s="2">
        <f t="shared" ca="1" si="213"/>
        <v>0.54049038234127778</v>
      </c>
      <c r="E961" s="2">
        <f t="shared" ca="1" si="213"/>
        <v>0.29900931558455601</v>
      </c>
      <c r="F961" s="2">
        <f t="shared" ref="F961:F1000" ca="1" si="214">NORMINV(A961,$C$2,$E$2)</f>
        <v>1.2602858883582357</v>
      </c>
      <c r="G961" s="2">
        <f t="shared" ref="G961:G1000" ca="1" si="215">NORMINV(B961,$C$3,$E$3)</f>
        <v>0.98744234346074578</v>
      </c>
      <c r="H961" s="2">
        <f t="shared" ref="H961:H1000" ca="1" si="216">NORMINV(C961,$C$4,$E$4)</f>
        <v>0.94287776968096071</v>
      </c>
      <c r="I961" s="2">
        <f t="shared" ref="I961:I1000" ca="1" si="217">NORMINV(D961,$C$5,$E$5)</f>
        <v>2.0406676875352687</v>
      </c>
      <c r="J961" s="2">
        <v>1</v>
      </c>
      <c r="K961" s="2">
        <f t="shared" ref="K961:K1000" ca="1" si="218">PRODUCT($B$2,F961)</f>
        <v>37.808576650747071</v>
      </c>
      <c r="L961" s="2">
        <f t="shared" ref="L961:L1000" ca="1" si="219">PRODUCT($B$3,G961)</f>
        <v>394.97693738429831</v>
      </c>
      <c r="M961" s="2">
        <f t="shared" ref="M961:M1000" ca="1" si="220">PRODUCT($B$4,H961)</f>
        <v>2828.633309042882</v>
      </c>
      <c r="N961" s="2">
        <f t="shared" ref="N961:N1000" ca="1" si="221">SUM($B$5,I961)</f>
        <v>902.04066768753523</v>
      </c>
      <c r="O961" s="2">
        <f t="shared" ref="O961:O1000" si="222">PRODUCT($B$6,J961)</f>
        <v>500</v>
      </c>
      <c r="P961" s="2">
        <f t="shared" ref="P961:P1000" ca="1" si="223">0.85-0.0015*K961</f>
        <v>0.79328713502387938</v>
      </c>
      <c r="Q961" s="2">
        <f t="shared" ref="Q961:Q1000" ca="1" si="224">M961*L961/(P961*K961*$B$6)</f>
        <v>74.500235478097323</v>
      </c>
      <c r="R961" s="3">
        <f t="shared" ref="R961:R1000" ca="1" si="225">PRODUCT(M961,L961,N961-Q961/2)/1000^2</f>
        <v>966.18284999512184</v>
      </c>
    </row>
    <row r="962" spans="1:18" x14ac:dyDescent="0.2">
      <c r="A962" s="2">
        <f t="shared" ca="1" si="213"/>
        <v>0.97356826053562495</v>
      </c>
      <c r="B962" s="2">
        <f t="shared" ca="1" si="213"/>
        <v>0.12175413508553856</v>
      </c>
      <c r="C962" s="2">
        <f t="shared" ca="1" si="213"/>
        <v>3.1507215694498436E-3</v>
      </c>
      <c r="D962" s="2">
        <f t="shared" ca="1" si="213"/>
        <v>0.64571640523382423</v>
      </c>
      <c r="E962" s="2">
        <f t="shared" ca="1" si="213"/>
        <v>0.53029852850407255</v>
      </c>
      <c r="F962" s="2">
        <f t="shared" ca="1" si="214"/>
        <v>1.6316683083284016</v>
      </c>
      <c r="G962" s="2">
        <f t="shared" ca="1" si="215"/>
        <v>0.94591246309233346</v>
      </c>
      <c r="H962" s="2">
        <f t="shared" ca="1" si="216"/>
        <v>0.83609986558986882</v>
      </c>
      <c r="I962" s="2">
        <f t="shared" ca="1" si="217"/>
        <v>2.1495124359432154</v>
      </c>
      <c r="J962" s="2">
        <v>1</v>
      </c>
      <c r="K962" s="2">
        <f t="shared" ca="1" si="218"/>
        <v>48.95004924985205</v>
      </c>
      <c r="L962" s="2">
        <f t="shared" ca="1" si="219"/>
        <v>378.36498523693336</v>
      </c>
      <c r="M962" s="2">
        <f t="shared" ca="1" si="220"/>
        <v>2508.2995967696065</v>
      </c>
      <c r="N962" s="2">
        <f t="shared" ca="1" si="221"/>
        <v>902.14951243594317</v>
      </c>
      <c r="O962" s="2">
        <f t="shared" si="222"/>
        <v>500</v>
      </c>
      <c r="P962" s="2">
        <f t="shared" ca="1" si="223"/>
        <v>0.77657492612522194</v>
      </c>
      <c r="Q962" s="2">
        <f t="shared" ca="1" si="224"/>
        <v>49.932561531253803</v>
      </c>
      <c r="R962" s="3">
        <f t="shared" ca="1" si="225"/>
        <v>832.49314941239925</v>
      </c>
    </row>
    <row r="963" spans="1:18" x14ac:dyDescent="0.2">
      <c r="A963" s="2">
        <f t="shared" ca="1" si="213"/>
        <v>0.64969781629909062</v>
      </c>
      <c r="B963" s="2">
        <f t="shared" ca="1" si="213"/>
        <v>0.31162423907738768</v>
      </c>
      <c r="C963" s="2">
        <f t="shared" ca="1" si="213"/>
        <v>0.8109453524436484</v>
      </c>
      <c r="D963" s="2">
        <f t="shared" ca="1" si="213"/>
        <v>0.70071546768595416</v>
      </c>
      <c r="E963" s="2">
        <f t="shared" ca="1" si="213"/>
        <v>0.18135939165578974</v>
      </c>
      <c r="F963" s="2">
        <f t="shared" ca="1" si="214"/>
        <v>1.2937451370770925</v>
      </c>
      <c r="G963" s="2">
        <f t="shared" ca="1" si="215"/>
        <v>0.99458075665163204</v>
      </c>
      <c r="H963" s="2">
        <f t="shared" ca="1" si="216"/>
        <v>1.0528831197965842</v>
      </c>
      <c r="I963" s="2">
        <f t="shared" ca="1" si="217"/>
        <v>2.2105837537782889</v>
      </c>
      <c r="J963" s="2">
        <v>1</v>
      </c>
      <c r="K963" s="2">
        <f t="shared" ca="1" si="218"/>
        <v>38.812354112312775</v>
      </c>
      <c r="L963" s="2">
        <f t="shared" ca="1" si="219"/>
        <v>397.83230266065283</v>
      </c>
      <c r="M963" s="2">
        <f t="shared" ca="1" si="220"/>
        <v>3158.6493593897526</v>
      </c>
      <c r="N963" s="2">
        <f t="shared" ca="1" si="221"/>
        <v>902.21058375377834</v>
      </c>
      <c r="O963" s="2">
        <f t="shared" si="222"/>
        <v>500</v>
      </c>
      <c r="P963" s="2">
        <f t="shared" ca="1" si="223"/>
        <v>0.79178146883153078</v>
      </c>
      <c r="Q963" s="2">
        <f t="shared" ca="1" si="224"/>
        <v>81.781700866647668</v>
      </c>
      <c r="R963" s="3">
        <f t="shared" ca="1" si="225"/>
        <v>1082.3453569458832</v>
      </c>
    </row>
    <row r="964" spans="1:18" x14ac:dyDescent="0.2">
      <c r="A964" s="2">
        <f t="shared" ca="1" si="213"/>
        <v>0.75271363255078194</v>
      </c>
      <c r="B964" s="2">
        <f t="shared" ca="1" si="213"/>
        <v>0.45908602297643086</v>
      </c>
      <c r="C964" s="2">
        <f t="shared" ca="1" si="213"/>
        <v>0.76679439461299104</v>
      </c>
      <c r="D964" s="2">
        <f t="shared" ca="1" si="213"/>
        <v>0.79745156491576275</v>
      </c>
      <c r="E964" s="2">
        <f t="shared" ca="1" si="213"/>
        <v>0.56655740742916605</v>
      </c>
      <c r="F964" s="2">
        <f t="shared" ca="1" si="214"/>
        <v>1.3587691563979554</v>
      </c>
      <c r="G964" s="2">
        <f t="shared" ca="1" si="215"/>
        <v>1.0225926930684628</v>
      </c>
      <c r="H964" s="2">
        <f t="shared" ca="1" si="216"/>
        <v>1.0436998383707414</v>
      </c>
      <c r="I964" s="2">
        <f t="shared" ca="1" si="217"/>
        <v>2.333021203731755</v>
      </c>
      <c r="J964" s="2">
        <v>1</v>
      </c>
      <c r="K964" s="2">
        <f t="shared" ca="1" si="218"/>
        <v>40.763074691938662</v>
      </c>
      <c r="L964" s="2">
        <f t="shared" ca="1" si="219"/>
        <v>409.03707722738511</v>
      </c>
      <c r="M964" s="2">
        <f t="shared" ca="1" si="220"/>
        <v>3131.0995151122243</v>
      </c>
      <c r="N964" s="2">
        <f t="shared" ca="1" si="221"/>
        <v>902.33302120373173</v>
      </c>
      <c r="O964" s="2">
        <f t="shared" si="222"/>
        <v>500</v>
      </c>
      <c r="P964" s="2">
        <f t="shared" ca="1" si="223"/>
        <v>0.78885538796209198</v>
      </c>
      <c r="Q964" s="2">
        <f t="shared" ca="1" si="224"/>
        <v>79.657232209727596</v>
      </c>
      <c r="R964" s="3">
        <f t="shared" ca="1" si="225"/>
        <v>1104.6402642390656</v>
      </c>
    </row>
    <row r="965" spans="1:18" x14ac:dyDescent="0.2">
      <c r="A965" s="2">
        <f t="shared" ca="1" si="213"/>
        <v>0.61643464080678534</v>
      </c>
      <c r="B965" s="2">
        <f t="shared" ca="1" si="213"/>
        <v>0.26589490682755368</v>
      </c>
      <c r="C965" s="2">
        <f t="shared" ca="1" si="213"/>
        <v>0.2796649354257027</v>
      </c>
      <c r="D965" s="2">
        <f t="shared" ca="1" si="213"/>
        <v>0.52349672345793552</v>
      </c>
      <c r="E965" s="2">
        <f t="shared" ca="1" si="213"/>
        <v>0.67522624828749644</v>
      </c>
      <c r="F965" s="2">
        <f t="shared" ca="1" si="214"/>
        <v>1.274497138475875</v>
      </c>
      <c r="G965" s="2">
        <f t="shared" ca="1" si="215"/>
        <v>0.98491758774115667</v>
      </c>
      <c r="H965" s="2">
        <f t="shared" ca="1" si="216"/>
        <v>0.96496977005992601</v>
      </c>
      <c r="I965" s="2">
        <f t="shared" ca="1" si="217"/>
        <v>2.0235726578467812</v>
      </c>
      <c r="J965" s="2">
        <v>1</v>
      </c>
      <c r="K965" s="2">
        <f t="shared" ca="1" si="218"/>
        <v>38.234914154276247</v>
      </c>
      <c r="L965" s="2">
        <f t="shared" ca="1" si="219"/>
        <v>393.96703509646267</v>
      </c>
      <c r="M965" s="2">
        <f t="shared" ca="1" si="220"/>
        <v>2894.909310179778</v>
      </c>
      <c r="N965" s="2">
        <f t="shared" ca="1" si="221"/>
        <v>902.02357265784678</v>
      </c>
      <c r="O965" s="2">
        <f t="shared" si="222"/>
        <v>500</v>
      </c>
      <c r="P965" s="2">
        <f t="shared" ca="1" si="223"/>
        <v>0.79264762876858563</v>
      </c>
      <c r="Q965" s="2">
        <f t="shared" ca="1" si="224"/>
        <v>75.263525640037457</v>
      </c>
      <c r="R965" s="3">
        <f t="shared" ca="1" si="225"/>
        <v>985.83785452792108</v>
      </c>
    </row>
    <row r="966" spans="1:18" x14ac:dyDescent="0.2">
      <c r="A966" s="2">
        <f t="shared" ca="1" si="213"/>
        <v>0.3186411690128701</v>
      </c>
      <c r="B966" s="2">
        <f t="shared" ca="1" si="213"/>
        <v>1.7353636203282452E-2</v>
      </c>
      <c r="C966" s="2">
        <f t="shared" ca="1" si="213"/>
        <v>0.12029102434275529</v>
      </c>
      <c r="D966" s="2">
        <f t="shared" ca="1" si="213"/>
        <v>0.52794008176384932</v>
      </c>
      <c r="E966" s="2">
        <f t="shared" ca="1" si="213"/>
        <v>0.30093366871678351</v>
      </c>
      <c r="F966" s="2">
        <f t="shared" ca="1" si="214"/>
        <v>1.1073068785091504</v>
      </c>
      <c r="G966" s="2">
        <f t="shared" ca="1" si="215"/>
        <v>0.87774229944639792</v>
      </c>
      <c r="H966" s="2">
        <f t="shared" ca="1" si="216"/>
        <v>0.92958800761882687</v>
      </c>
      <c r="I966" s="2">
        <f t="shared" ca="1" si="217"/>
        <v>2.0280371003521753</v>
      </c>
      <c r="J966" s="2">
        <v>1</v>
      </c>
      <c r="K966" s="2">
        <f t="shared" ca="1" si="218"/>
        <v>33.219206355274515</v>
      </c>
      <c r="L966" s="2">
        <f t="shared" ca="1" si="219"/>
        <v>351.09691977855914</v>
      </c>
      <c r="M966" s="2">
        <f t="shared" ca="1" si="220"/>
        <v>2788.7640228564806</v>
      </c>
      <c r="N966" s="2">
        <f t="shared" ca="1" si="221"/>
        <v>902.02803710035221</v>
      </c>
      <c r="O966" s="2">
        <f t="shared" si="222"/>
        <v>500</v>
      </c>
      <c r="P966" s="2">
        <f t="shared" ca="1" si="223"/>
        <v>0.80017119046708818</v>
      </c>
      <c r="Q966" s="2">
        <f t="shared" ca="1" si="224"/>
        <v>73.671009127641213</v>
      </c>
      <c r="R966" s="3">
        <f t="shared" ca="1" si="225"/>
        <v>847.13290022888384</v>
      </c>
    </row>
    <row r="967" spans="1:18" x14ac:dyDescent="0.2">
      <c r="A967" s="2">
        <f t="shared" ca="1" si="213"/>
        <v>0.55316377018058793</v>
      </c>
      <c r="B967" s="2">
        <f t="shared" ca="1" si="213"/>
        <v>0.80313090558121458</v>
      </c>
      <c r="C967" s="2">
        <f t="shared" ca="1" si="213"/>
        <v>0.85694949958327049</v>
      </c>
      <c r="D967" s="2">
        <f t="shared" ca="1" si="213"/>
        <v>0.65258037385352841</v>
      </c>
      <c r="E967" s="2">
        <f t="shared" ca="1" si="213"/>
        <v>2.8372465567946148E-2</v>
      </c>
      <c r="F967" s="2">
        <f t="shared" ca="1" si="214"/>
        <v>1.2391108662465897</v>
      </c>
      <c r="G967" s="2">
        <f t="shared" ca="1" si="215"/>
        <v>1.0914910444357651</v>
      </c>
      <c r="H967" s="2">
        <f t="shared" ca="1" si="216"/>
        <v>1.0640028403209623</v>
      </c>
      <c r="I967" s="2">
        <f t="shared" ca="1" si="217"/>
        <v>2.1569185442939256</v>
      </c>
      <c r="J967" s="2">
        <v>1</v>
      </c>
      <c r="K967" s="2">
        <f t="shared" ca="1" si="218"/>
        <v>37.173325987397689</v>
      </c>
      <c r="L967" s="2">
        <f t="shared" ca="1" si="219"/>
        <v>436.59641777430602</v>
      </c>
      <c r="M967" s="2">
        <f t="shared" ca="1" si="220"/>
        <v>3192.0085209628869</v>
      </c>
      <c r="N967" s="2">
        <f t="shared" ca="1" si="221"/>
        <v>902.15691854429394</v>
      </c>
      <c r="O967" s="2">
        <f t="shared" si="222"/>
        <v>500</v>
      </c>
      <c r="P967" s="2">
        <f t="shared" ca="1" si="223"/>
        <v>0.7942400110189034</v>
      </c>
      <c r="Q967" s="2">
        <f t="shared" ca="1" si="224"/>
        <v>94.404136465240811</v>
      </c>
      <c r="R967" s="3">
        <f t="shared" ca="1" si="225"/>
        <v>1191.4817388371985</v>
      </c>
    </row>
    <row r="968" spans="1:18" x14ac:dyDescent="0.2">
      <c r="A968" s="2">
        <f t="shared" ca="1" si="213"/>
        <v>0.11159189074975973</v>
      </c>
      <c r="B968" s="2">
        <f t="shared" ca="1" si="213"/>
        <v>0.4870618778169663</v>
      </c>
      <c r="C968" s="2">
        <f t="shared" ca="1" si="213"/>
        <v>0.40079667546158704</v>
      </c>
      <c r="D968" s="2">
        <f t="shared" ca="1" si="213"/>
        <v>0.68701654689933001</v>
      </c>
      <c r="E968" s="2">
        <f t="shared" ca="1" si="213"/>
        <v>0.39405181616316731</v>
      </c>
      <c r="F968" s="2">
        <f t="shared" ca="1" si="214"/>
        <v>0.94469656329304974</v>
      </c>
      <c r="G968" s="2">
        <f t="shared" ca="1" si="215"/>
        <v>1.0276613103248362</v>
      </c>
      <c r="H968" s="2">
        <f t="shared" ca="1" si="216"/>
        <v>0.9849228673625825</v>
      </c>
      <c r="I968" s="2">
        <f t="shared" ca="1" si="217"/>
        <v>2.1949645092999961</v>
      </c>
      <c r="J968" s="2">
        <v>1</v>
      </c>
      <c r="K968" s="2">
        <f t="shared" ca="1" si="218"/>
        <v>28.340896898791492</v>
      </c>
      <c r="L968" s="2">
        <f t="shared" ca="1" si="219"/>
        <v>411.06452412993451</v>
      </c>
      <c r="M968" s="2">
        <f t="shared" ca="1" si="220"/>
        <v>2954.7686020877477</v>
      </c>
      <c r="N968" s="2">
        <f t="shared" ca="1" si="221"/>
        <v>902.19496450930001</v>
      </c>
      <c r="O968" s="2">
        <f t="shared" si="222"/>
        <v>500</v>
      </c>
      <c r="P968" s="2">
        <f t="shared" ca="1" si="223"/>
        <v>0.80748865465181274</v>
      </c>
      <c r="Q968" s="2">
        <f t="shared" ca="1" si="224"/>
        <v>106.14839932649807</v>
      </c>
      <c r="R968" s="3">
        <f t="shared" ca="1" si="225"/>
        <v>1031.3425474306032</v>
      </c>
    </row>
    <row r="969" spans="1:18" x14ac:dyDescent="0.2">
      <c r="A969" s="2">
        <f t="shared" ca="1" si="213"/>
        <v>0.38273694914818501</v>
      </c>
      <c r="B969" s="2">
        <f t="shared" ca="1" si="213"/>
        <v>0.85049818899545471</v>
      </c>
      <c r="C969" s="2">
        <f t="shared" ca="1" si="213"/>
        <v>0.98121741343561819</v>
      </c>
      <c r="D969" s="2">
        <f t="shared" ca="1" si="213"/>
        <v>0.2751888378441536</v>
      </c>
      <c r="E969" s="2">
        <f t="shared" ca="1" si="213"/>
        <v>0.14316924548382759</v>
      </c>
      <c r="F969" s="2">
        <f t="shared" ca="1" si="214"/>
        <v>1.1450301726723831</v>
      </c>
      <c r="G969" s="2">
        <f t="shared" ca="1" si="215"/>
        <v>1.1048810739832888</v>
      </c>
      <c r="H969" s="2">
        <f t="shared" ca="1" si="216"/>
        <v>1.1247740809916937</v>
      </c>
      <c r="I969" s="2">
        <f t="shared" ca="1" si="217"/>
        <v>1.7611222867991991</v>
      </c>
      <c r="J969" s="2">
        <v>1</v>
      </c>
      <c r="K969" s="2">
        <f t="shared" ca="1" si="218"/>
        <v>34.350905180171495</v>
      </c>
      <c r="L969" s="2">
        <f t="shared" ca="1" si="219"/>
        <v>441.95242959331551</v>
      </c>
      <c r="M969" s="2">
        <f t="shared" ca="1" si="220"/>
        <v>3374.3222429750813</v>
      </c>
      <c r="N969" s="2">
        <f t="shared" ca="1" si="221"/>
        <v>901.76112228679915</v>
      </c>
      <c r="O969" s="2">
        <f t="shared" si="222"/>
        <v>500</v>
      </c>
      <c r="P969" s="2">
        <f t="shared" ca="1" si="223"/>
        <v>0.79847364222974271</v>
      </c>
      <c r="Q969" s="2">
        <f t="shared" ca="1" si="224"/>
        <v>108.74099584676775</v>
      </c>
      <c r="R969" s="3">
        <f t="shared" ca="1" si="225"/>
        <v>1263.7050909191557</v>
      </c>
    </row>
    <row r="970" spans="1:18" x14ac:dyDescent="0.2">
      <c r="A970" s="2">
        <f t="shared" ca="1" si="213"/>
        <v>3.8716446634886381E-2</v>
      </c>
      <c r="B970" s="2">
        <f t="shared" ca="1" si="213"/>
        <v>0.11804233395136798</v>
      </c>
      <c r="C970" s="2">
        <f t="shared" ca="1" si="213"/>
        <v>0.29704173064894668</v>
      </c>
      <c r="D970" s="2">
        <f t="shared" ca="1" si="213"/>
        <v>0.92584996396800479</v>
      </c>
      <c r="E970" s="2">
        <f t="shared" ca="1" si="213"/>
        <v>0.92931241128207487</v>
      </c>
      <c r="F970" s="2">
        <f t="shared" ca="1" si="214"/>
        <v>0.82541328227485589</v>
      </c>
      <c r="G970" s="2">
        <f t="shared" ca="1" si="215"/>
        <v>0.94457375688137912</v>
      </c>
      <c r="H970" s="2">
        <f t="shared" ca="1" si="216"/>
        <v>0.968024323416386</v>
      </c>
      <c r="I970" s="2">
        <f t="shared" ca="1" si="217"/>
        <v>2.5782248275495432</v>
      </c>
      <c r="J970" s="2">
        <v>1</v>
      </c>
      <c r="K970" s="2">
        <f t="shared" ca="1" si="218"/>
        <v>24.762398468245678</v>
      </c>
      <c r="L970" s="2">
        <f t="shared" ca="1" si="219"/>
        <v>377.82950275255166</v>
      </c>
      <c r="M970" s="2">
        <f t="shared" ca="1" si="220"/>
        <v>2904.0729702491581</v>
      </c>
      <c r="N970" s="2">
        <f t="shared" ca="1" si="221"/>
        <v>902.57822482754955</v>
      </c>
      <c r="O970" s="2">
        <f t="shared" si="222"/>
        <v>500</v>
      </c>
      <c r="P970" s="2">
        <f t="shared" ca="1" si="223"/>
        <v>0.81285640229763145</v>
      </c>
      <c r="Q970" s="2">
        <f t="shared" ca="1" si="224"/>
        <v>109.02518906057931</v>
      </c>
      <c r="R970" s="3">
        <f t="shared" ca="1" si="225"/>
        <v>930.53530294697543</v>
      </c>
    </row>
    <row r="971" spans="1:18" x14ac:dyDescent="0.2">
      <c r="A971" s="2">
        <f t="shared" ca="1" si="213"/>
        <v>0.6016735137179603</v>
      </c>
      <c r="B971" s="2">
        <f t="shared" ca="1" si="213"/>
        <v>0.30965241847579739</v>
      </c>
      <c r="C971" s="2">
        <f t="shared" ca="1" si="213"/>
        <v>0.76911309669957828</v>
      </c>
      <c r="D971" s="2">
        <f t="shared" ca="1" si="213"/>
        <v>0.25933375516635349</v>
      </c>
      <c r="E971" s="2">
        <f t="shared" ca="1" si="213"/>
        <v>0.92053039383661051</v>
      </c>
      <c r="F971" s="2">
        <f t="shared" ca="1" si="214"/>
        <v>1.2661229608186302</v>
      </c>
      <c r="G971" s="2">
        <f t="shared" ca="1" si="215"/>
        <v>0.99417813775785469</v>
      </c>
      <c r="H971" s="2">
        <f t="shared" ca="1" si="216"/>
        <v>1.0441557499531835</v>
      </c>
      <c r="I971" s="2">
        <f t="shared" ca="1" si="217"/>
        <v>1.7418396955706985</v>
      </c>
      <c r="J971" s="2">
        <v>1</v>
      </c>
      <c r="K971" s="2">
        <f t="shared" ca="1" si="218"/>
        <v>37.983688824558904</v>
      </c>
      <c r="L971" s="2">
        <f t="shared" ca="1" si="219"/>
        <v>397.6712551031419</v>
      </c>
      <c r="M971" s="2">
        <f t="shared" ca="1" si="220"/>
        <v>3132.4672498595505</v>
      </c>
      <c r="N971" s="2">
        <f t="shared" ca="1" si="221"/>
        <v>901.74183969557066</v>
      </c>
      <c r="O971" s="2">
        <f t="shared" si="222"/>
        <v>500</v>
      </c>
      <c r="P971" s="2">
        <f t="shared" ca="1" si="223"/>
        <v>0.79302446676316163</v>
      </c>
      <c r="Q971" s="2">
        <f t="shared" ca="1" si="224"/>
        <v>82.709807259721401</v>
      </c>
      <c r="R971" s="3">
        <f t="shared" ca="1" si="225"/>
        <v>1071.7772804584822</v>
      </c>
    </row>
    <row r="972" spans="1:18" x14ac:dyDescent="0.2">
      <c r="A972" s="2">
        <f t="shared" ref="A972:E1000" ca="1" si="226">RAND()</f>
        <v>0.1065768095347599</v>
      </c>
      <c r="B972" s="2">
        <f t="shared" ca="1" si="226"/>
        <v>0.86948660555705626</v>
      </c>
      <c r="C972" s="2">
        <f t="shared" ca="1" si="226"/>
        <v>0.97565682675508447</v>
      </c>
      <c r="D972" s="2">
        <f t="shared" ca="1" si="226"/>
        <v>0.83996867393527019</v>
      </c>
      <c r="E972" s="2">
        <f t="shared" ca="1" si="226"/>
        <v>2.8767028495436553E-2</v>
      </c>
      <c r="F972" s="2">
        <f t="shared" ca="1" si="214"/>
        <v>0.93885195719565484</v>
      </c>
      <c r="G972" s="2">
        <f t="shared" ca="1" si="215"/>
        <v>1.1110380609627477</v>
      </c>
      <c r="H972" s="2">
        <f t="shared" ca="1" si="216"/>
        <v>1.118279692685032</v>
      </c>
      <c r="I972" s="2">
        <f t="shared" ca="1" si="217"/>
        <v>2.3977316571095404</v>
      </c>
      <c r="J972" s="2">
        <v>1</v>
      </c>
      <c r="K972" s="2">
        <f t="shared" ca="1" si="218"/>
        <v>28.165558715869643</v>
      </c>
      <c r="L972" s="2">
        <f t="shared" ca="1" si="219"/>
        <v>444.41522438509907</v>
      </c>
      <c r="M972" s="2">
        <f t="shared" ca="1" si="220"/>
        <v>3354.8390780550963</v>
      </c>
      <c r="N972" s="2">
        <f t="shared" ca="1" si="221"/>
        <v>902.39773165710949</v>
      </c>
      <c r="O972" s="2">
        <f t="shared" si="222"/>
        <v>500</v>
      </c>
      <c r="P972" s="2">
        <f t="shared" ca="1" si="223"/>
        <v>0.80775166192619552</v>
      </c>
      <c r="Q972" s="2">
        <f t="shared" ca="1" si="224"/>
        <v>131.06730998286014</v>
      </c>
      <c r="R972" s="3">
        <f t="shared" ca="1" si="225"/>
        <v>1247.7154333525082</v>
      </c>
    </row>
    <row r="973" spans="1:18" x14ac:dyDescent="0.2">
      <c r="A973" s="2">
        <f t="shared" ca="1" si="226"/>
        <v>0.90291527118539483</v>
      </c>
      <c r="B973" s="2">
        <f t="shared" ca="1" si="226"/>
        <v>0.57847359582551183</v>
      </c>
      <c r="C973" s="2">
        <f t="shared" ca="1" si="226"/>
        <v>0.40955348532306157</v>
      </c>
      <c r="D973" s="2">
        <f t="shared" ca="1" si="226"/>
        <v>0.62742123927777316</v>
      </c>
      <c r="E973" s="2">
        <f t="shared" ca="1" si="226"/>
        <v>0.9604018873300415</v>
      </c>
      <c r="F973" s="2">
        <f t="shared" ca="1" si="214"/>
        <v>1.4927791300721691</v>
      </c>
      <c r="G973" s="2">
        <f t="shared" ca="1" si="215"/>
        <v>1.0442750863128991</v>
      </c>
      <c r="H973" s="2">
        <f t="shared" ca="1" si="216"/>
        <v>0.98627837637383242</v>
      </c>
      <c r="I973" s="2">
        <f t="shared" ca="1" si="217"/>
        <v>2.1300124466880836</v>
      </c>
      <c r="J973" s="2">
        <v>1</v>
      </c>
      <c r="K973" s="2">
        <f t="shared" ca="1" si="218"/>
        <v>44.783373902165074</v>
      </c>
      <c r="L973" s="2">
        <f t="shared" ca="1" si="219"/>
        <v>417.71003452515964</v>
      </c>
      <c r="M973" s="2">
        <f t="shared" ca="1" si="220"/>
        <v>2958.8351291214972</v>
      </c>
      <c r="N973" s="2">
        <f t="shared" ca="1" si="221"/>
        <v>902.13001244668806</v>
      </c>
      <c r="O973" s="2">
        <f t="shared" si="222"/>
        <v>500</v>
      </c>
      <c r="P973" s="2">
        <f t="shared" ca="1" si="223"/>
        <v>0.78282493914675233</v>
      </c>
      <c r="Q973" s="2">
        <f t="shared" ca="1" si="224"/>
        <v>70.50894359400219</v>
      </c>
      <c r="R973" s="3">
        <f t="shared" ca="1" si="225"/>
        <v>1071.401928773075</v>
      </c>
    </row>
    <row r="974" spans="1:18" x14ac:dyDescent="0.2">
      <c r="A974" s="2">
        <f t="shared" ca="1" si="226"/>
        <v>0.97219215780064117</v>
      </c>
      <c r="B974" s="2">
        <f t="shared" ca="1" si="226"/>
        <v>0.59204723744103394</v>
      </c>
      <c r="C974" s="2">
        <f t="shared" ca="1" si="226"/>
        <v>0.45866763639721753</v>
      </c>
      <c r="D974" s="2">
        <f t="shared" ca="1" si="226"/>
        <v>0.68031810019238037</v>
      </c>
      <c r="E974" s="2">
        <f t="shared" ca="1" si="226"/>
        <v>0.57091035341806273</v>
      </c>
      <c r="F974" s="2">
        <f t="shared" ca="1" si="214"/>
        <v>1.6268768219763308</v>
      </c>
      <c r="G974" s="2">
        <f t="shared" ca="1" si="215"/>
        <v>1.0467859187459572</v>
      </c>
      <c r="H974" s="2">
        <f t="shared" ca="1" si="216"/>
        <v>0.99377254483425925</v>
      </c>
      <c r="I974" s="2">
        <f t="shared" ca="1" si="217"/>
        <v>2.1874353996007199</v>
      </c>
      <c r="J974" s="2">
        <v>1</v>
      </c>
      <c r="K974" s="2">
        <f t="shared" ca="1" si="218"/>
        <v>48.806304659289921</v>
      </c>
      <c r="L974" s="2">
        <f t="shared" ca="1" si="219"/>
        <v>418.71436749838284</v>
      </c>
      <c r="M974" s="2">
        <f t="shared" ca="1" si="220"/>
        <v>2981.3176345027778</v>
      </c>
      <c r="N974" s="2">
        <f t="shared" ca="1" si="221"/>
        <v>902.18743539960076</v>
      </c>
      <c r="O974" s="2">
        <f t="shared" si="222"/>
        <v>500</v>
      </c>
      <c r="P974" s="2">
        <f t="shared" ca="1" si="223"/>
        <v>0.77679054301106509</v>
      </c>
      <c r="Q974" s="2">
        <f t="shared" ca="1" si="224"/>
        <v>65.853104201900365</v>
      </c>
      <c r="R974" s="3">
        <f t="shared" ca="1" si="225"/>
        <v>1085.116204498449</v>
      </c>
    </row>
    <row r="975" spans="1:18" x14ac:dyDescent="0.2">
      <c r="A975" s="2">
        <f t="shared" ca="1" si="226"/>
        <v>6.0970255870754775E-2</v>
      </c>
      <c r="B975" s="2">
        <f t="shared" ca="1" si="226"/>
        <v>0.54971357947642496</v>
      </c>
      <c r="C975" s="2">
        <f t="shared" ca="1" si="226"/>
        <v>0.12884848196342424</v>
      </c>
      <c r="D975" s="2">
        <f t="shared" ca="1" si="226"/>
        <v>3.5417928552879396E-2</v>
      </c>
      <c r="E975" s="2">
        <f t="shared" ca="1" si="226"/>
        <v>0.85221190414212955</v>
      </c>
      <c r="F975" s="2">
        <f t="shared" ca="1" si="214"/>
        <v>0.87313317147288672</v>
      </c>
      <c r="G975" s="2">
        <f t="shared" ca="1" si="215"/>
        <v>1.0390080109805204</v>
      </c>
      <c r="H975" s="2">
        <f t="shared" ca="1" si="216"/>
        <v>0.93208892313272851</v>
      </c>
      <c r="I975" s="2">
        <f t="shared" ca="1" si="217"/>
        <v>1.2773886783522574</v>
      </c>
      <c r="J975" s="2">
        <v>1</v>
      </c>
      <c r="K975" s="2">
        <f t="shared" ca="1" si="218"/>
        <v>26.193995144186601</v>
      </c>
      <c r="L975" s="2">
        <f t="shared" ca="1" si="219"/>
        <v>415.60320439220817</v>
      </c>
      <c r="M975" s="2">
        <f t="shared" ca="1" si="220"/>
        <v>2796.2667693981857</v>
      </c>
      <c r="N975" s="2">
        <f t="shared" ca="1" si="221"/>
        <v>901.27738867835228</v>
      </c>
      <c r="O975" s="2">
        <f t="shared" si="222"/>
        <v>500</v>
      </c>
      <c r="P975" s="2">
        <f t="shared" ca="1" si="223"/>
        <v>0.81070900728372008</v>
      </c>
      <c r="Q975" s="2">
        <f t="shared" ca="1" si="224"/>
        <v>109.45125452232639</v>
      </c>
      <c r="R975" s="3">
        <f t="shared" ca="1" si="225"/>
        <v>983.80948811912265</v>
      </c>
    </row>
    <row r="976" spans="1:18" x14ac:dyDescent="0.2">
      <c r="A976" s="2">
        <f t="shared" ca="1" si="226"/>
        <v>0.68678143465378216</v>
      </c>
      <c r="B976" s="2">
        <f t="shared" ca="1" si="226"/>
        <v>0.70586880034704724</v>
      </c>
      <c r="C976" s="2">
        <f t="shared" ca="1" si="226"/>
        <v>0.7799563921888284</v>
      </c>
      <c r="D976" s="2">
        <f t="shared" ca="1" si="226"/>
        <v>0.55623465925502635</v>
      </c>
      <c r="E976" s="2">
        <f t="shared" ca="1" si="226"/>
        <v>0.89355298660789384</v>
      </c>
      <c r="F976" s="2">
        <f t="shared" ca="1" si="214"/>
        <v>1.3160136511474705</v>
      </c>
      <c r="G976" s="2">
        <f t="shared" ca="1" si="215"/>
        <v>1.0690317497389386</v>
      </c>
      <c r="H976" s="2">
        <f t="shared" ca="1" si="216"/>
        <v>1.0463227567263471</v>
      </c>
      <c r="I976" s="2">
        <f t="shared" ca="1" si="217"/>
        <v>2.0565717844885172</v>
      </c>
      <c r="J976" s="2">
        <v>1</v>
      </c>
      <c r="K976" s="2">
        <f t="shared" ca="1" si="218"/>
        <v>39.480409534424112</v>
      </c>
      <c r="L976" s="2">
        <f t="shared" ca="1" si="219"/>
        <v>427.61269989557542</v>
      </c>
      <c r="M976" s="2">
        <f t="shared" ca="1" si="220"/>
        <v>3138.9682701790412</v>
      </c>
      <c r="N976" s="2">
        <f t="shared" ca="1" si="221"/>
        <v>902.05657178448848</v>
      </c>
      <c r="O976" s="2">
        <f t="shared" si="222"/>
        <v>500</v>
      </c>
      <c r="P976" s="2">
        <f t="shared" ca="1" si="223"/>
        <v>0.79077938569836381</v>
      </c>
      <c r="Q976" s="2">
        <f t="shared" ca="1" si="224"/>
        <v>85.986550732127711</v>
      </c>
      <c r="R976" s="3">
        <f t="shared" ca="1" si="225"/>
        <v>1153.088617056512</v>
      </c>
    </row>
    <row r="977" spans="1:18" x14ac:dyDescent="0.2">
      <c r="A977" s="2">
        <f t="shared" ca="1" si="226"/>
        <v>0.66024777785156963</v>
      </c>
      <c r="B977" s="2">
        <f t="shared" ca="1" si="226"/>
        <v>0.71184518238103844</v>
      </c>
      <c r="C977" s="2">
        <f t="shared" ca="1" si="226"/>
        <v>0.8536757514913762</v>
      </c>
      <c r="D977" s="2">
        <f t="shared" ca="1" si="226"/>
        <v>0.35854082431842826</v>
      </c>
      <c r="E977" s="2">
        <f t="shared" ca="1" si="226"/>
        <v>0.36617484665512656</v>
      </c>
      <c r="F977" s="2">
        <f t="shared" ca="1" si="214"/>
        <v>1.2999817731563474</v>
      </c>
      <c r="G977" s="2">
        <f t="shared" ca="1" si="215"/>
        <v>1.0702882744372919</v>
      </c>
      <c r="H977" s="2">
        <f t="shared" ca="1" si="216"/>
        <v>1.063139757517769</v>
      </c>
      <c r="I977" s="2">
        <f t="shared" ca="1" si="217"/>
        <v>1.8550552622931915</v>
      </c>
      <c r="J977" s="2">
        <v>1</v>
      </c>
      <c r="K977" s="2">
        <f t="shared" ca="1" si="218"/>
        <v>38.999453194690425</v>
      </c>
      <c r="L977" s="2">
        <f t="shared" ca="1" si="219"/>
        <v>428.11530977491674</v>
      </c>
      <c r="M977" s="2">
        <f t="shared" ca="1" si="220"/>
        <v>3189.4192725533071</v>
      </c>
      <c r="N977" s="2">
        <f t="shared" ca="1" si="221"/>
        <v>901.85505526229315</v>
      </c>
      <c r="O977" s="2">
        <f t="shared" si="222"/>
        <v>500</v>
      </c>
      <c r="P977" s="2">
        <f t="shared" ca="1" si="223"/>
        <v>0.79150082020796431</v>
      </c>
      <c r="Q977" s="2">
        <f t="shared" ca="1" si="224"/>
        <v>88.469277710360458</v>
      </c>
      <c r="R977" s="3">
        <f t="shared" ca="1" si="225"/>
        <v>1171.0285523245836</v>
      </c>
    </row>
    <row r="978" spans="1:18" x14ac:dyDescent="0.2">
      <c r="A978" s="2">
        <f t="shared" ca="1" si="226"/>
        <v>0.78725683834203886</v>
      </c>
      <c r="B978" s="2">
        <f t="shared" ca="1" si="226"/>
        <v>0.67101854910463399</v>
      </c>
      <c r="C978" s="2">
        <f t="shared" ca="1" si="226"/>
        <v>0.92734540447787295</v>
      </c>
      <c r="D978" s="2">
        <f t="shared" ca="1" si="226"/>
        <v>0.61915195561631842</v>
      </c>
      <c r="E978" s="2">
        <f t="shared" ca="1" si="226"/>
        <v>0.76714172464054409</v>
      </c>
      <c r="F978" s="2">
        <f t="shared" ca="1" si="214"/>
        <v>1.3835733651995745</v>
      </c>
      <c r="G978" s="2">
        <f t="shared" ca="1" si="215"/>
        <v>1.0619206474761627</v>
      </c>
      <c r="H978" s="2">
        <f t="shared" ca="1" si="216"/>
        <v>1.0873781117185854</v>
      </c>
      <c r="I978" s="2">
        <f t="shared" ca="1" si="217"/>
        <v>2.1213017104600391</v>
      </c>
      <c r="J978" s="2">
        <v>1</v>
      </c>
      <c r="K978" s="2">
        <f t="shared" ca="1" si="218"/>
        <v>41.507200955987237</v>
      </c>
      <c r="L978" s="2">
        <f t="shared" ca="1" si="219"/>
        <v>424.76825899046509</v>
      </c>
      <c r="M978" s="2">
        <f t="shared" ca="1" si="220"/>
        <v>3262.1343351557562</v>
      </c>
      <c r="N978" s="2">
        <f t="shared" ca="1" si="221"/>
        <v>902.12130171045999</v>
      </c>
      <c r="O978" s="2">
        <f t="shared" si="222"/>
        <v>500</v>
      </c>
      <c r="P978" s="2">
        <f t="shared" ca="1" si="223"/>
        <v>0.78773919856601915</v>
      </c>
      <c r="Q978" s="2">
        <f t="shared" ca="1" si="224"/>
        <v>84.757470849396071</v>
      </c>
      <c r="R978" s="3">
        <f t="shared" ca="1" si="225"/>
        <v>1191.303251722921</v>
      </c>
    </row>
    <row r="979" spans="1:18" x14ac:dyDescent="0.2">
      <c r="A979" s="2">
        <f t="shared" ca="1" si="226"/>
        <v>0.54521661521872888</v>
      </c>
      <c r="B979" s="2">
        <f t="shared" ca="1" si="226"/>
        <v>0.7460033776223961</v>
      </c>
      <c r="C979" s="2">
        <f t="shared" ca="1" si="226"/>
        <v>5.2628563650357063E-2</v>
      </c>
      <c r="D979" s="2">
        <f t="shared" ca="1" si="226"/>
        <v>7.8257914998371536E-2</v>
      </c>
      <c r="E979" s="2">
        <f t="shared" ca="1" si="226"/>
        <v>0.74134100684698312</v>
      </c>
      <c r="F979" s="2">
        <f t="shared" ca="1" si="214"/>
        <v>1.2347388154978065</v>
      </c>
      <c r="G979" s="2">
        <f t="shared" ca="1" si="215"/>
        <v>1.0777277223982495</v>
      </c>
      <c r="H979" s="2">
        <f t="shared" ca="1" si="216"/>
        <v>0.90280694040740495</v>
      </c>
      <c r="I979" s="2">
        <f t="shared" ca="1" si="217"/>
        <v>1.4332450113534663</v>
      </c>
      <c r="J979" s="2">
        <v>1</v>
      </c>
      <c r="K979" s="2">
        <f t="shared" ca="1" si="218"/>
        <v>37.042164464934196</v>
      </c>
      <c r="L979" s="2">
        <f t="shared" ca="1" si="219"/>
        <v>431.09108895929984</v>
      </c>
      <c r="M979" s="2">
        <f t="shared" ca="1" si="220"/>
        <v>2708.4208212222147</v>
      </c>
      <c r="N979" s="2">
        <f t="shared" ca="1" si="221"/>
        <v>901.43324501135351</v>
      </c>
      <c r="O979" s="2">
        <f t="shared" si="222"/>
        <v>500</v>
      </c>
      <c r="P979" s="2">
        <f t="shared" ca="1" si="223"/>
        <v>0.79443675330259866</v>
      </c>
      <c r="Q979" s="2">
        <f t="shared" ca="1" si="224"/>
        <v>79.35229680206011</v>
      </c>
      <c r="R979" s="3">
        <f t="shared" ca="1" si="225"/>
        <v>1006.1669737899615</v>
      </c>
    </row>
    <row r="980" spans="1:18" x14ac:dyDescent="0.2">
      <c r="A980" s="2">
        <f t="shared" ca="1" si="226"/>
        <v>0.9071008544532303</v>
      </c>
      <c r="B980" s="2">
        <f t="shared" ca="1" si="226"/>
        <v>0.68946232499441162</v>
      </c>
      <c r="C980" s="2">
        <f t="shared" ca="1" si="226"/>
        <v>1.8631595958551128E-2</v>
      </c>
      <c r="D980" s="2">
        <f t="shared" ca="1" si="226"/>
        <v>0.37298660562328445</v>
      </c>
      <c r="E980" s="2">
        <f t="shared" ca="1" si="226"/>
        <v>0.70105019479821229</v>
      </c>
      <c r="F980" s="2">
        <f t="shared" ca="1" si="214"/>
        <v>1.4981736911234713</v>
      </c>
      <c r="G980" s="2">
        <f t="shared" ca="1" si="215"/>
        <v>1.0656409674872367</v>
      </c>
      <c r="H980" s="2">
        <f t="shared" ca="1" si="216"/>
        <v>0.87502787705974339</v>
      </c>
      <c r="I980" s="2">
        <f t="shared" ca="1" si="217"/>
        <v>1.8704185853567556</v>
      </c>
      <c r="J980" s="2">
        <v>1</v>
      </c>
      <c r="K980" s="2">
        <f t="shared" ca="1" si="218"/>
        <v>44.945210733704137</v>
      </c>
      <c r="L980" s="2">
        <f t="shared" ca="1" si="219"/>
        <v>426.25638699489468</v>
      </c>
      <c r="M980" s="2">
        <f t="shared" ca="1" si="220"/>
        <v>2625.08363117923</v>
      </c>
      <c r="N980" s="2">
        <f t="shared" ca="1" si="221"/>
        <v>901.87041858535679</v>
      </c>
      <c r="O980" s="2">
        <f t="shared" si="222"/>
        <v>500</v>
      </c>
      <c r="P980" s="2">
        <f t="shared" ca="1" si="223"/>
        <v>0.78258218389944378</v>
      </c>
      <c r="Q980" s="2">
        <f t="shared" ca="1" si="224"/>
        <v>63.625419886872848</v>
      </c>
      <c r="R980" s="3">
        <f t="shared" ca="1" si="225"/>
        <v>973.55861142660581</v>
      </c>
    </row>
    <row r="981" spans="1:18" x14ac:dyDescent="0.2">
      <c r="A981" s="2">
        <f t="shared" ca="1" si="226"/>
        <v>0.26159095034658719</v>
      </c>
      <c r="B981" s="2">
        <f t="shared" ca="1" si="226"/>
        <v>0.35891401232343789</v>
      </c>
      <c r="C981" s="2">
        <f t="shared" ca="1" si="226"/>
        <v>0.72480570959384105</v>
      </c>
      <c r="D981" s="2">
        <f t="shared" ca="1" si="226"/>
        <v>2.4396515019761478E-2</v>
      </c>
      <c r="E981" s="2">
        <f t="shared" ca="1" si="226"/>
        <v>6.9090066865587052E-2</v>
      </c>
      <c r="F981" s="2">
        <f t="shared" ca="1" si="214"/>
        <v>1.0709459610644563</v>
      </c>
      <c r="G981" s="2">
        <f t="shared" ca="1" si="215"/>
        <v>1.0039457200842523</v>
      </c>
      <c r="H981" s="2">
        <f t="shared" ca="1" si="216"/>
        <v>1.0358306768510037</v>
      </c>
      <c r="I981" s="2">
        <f t="shared" ca="1" si="217"/>
        <v>1.2118416921446422</v>
      </c>
      <c r="J981" s="2">
        <v>1</v>
      </c>
      <c r="K981" s="2">
        <f t="shared" ca="1" si="218"/>
        <v>32.128378831933688</v>
      </c>
      <c r="L981" s="2">
        <f t="shared" ca="1" si="219"/>
        <v>401.57828803370091</v>
      </c>
      <c r="M981" s="2">
        <f t="shared" ca="1" si="220"/>
        <v>3107.4920305530113</v>
      </c>
      <c r="N981" s="2">
        <f t="shared" ca="1" si="221"/>
        <v>901.21184169214462</v>
      </c>
      <c r="O981" s="2">
        <f t="shared" si="222"/>
        <v>500</v>
      </c>
      <c r="P981" s="2">
        <f t="shared" ca="1" si="223"/>
        <v>0.80180743175209945</v>
      </c>
      <c r="Q981" s="2">
        <f t="shared" ca="1" si="224"/>
        <v>96.883842243389552</v>
      </c>
      <c r="R981" s="3">
        <f t="shared" ca="1" si="225"/>
        <v>1064.1727178147196</v>
      </c>
    </row>
    <row r="982" spans="1:18" x14ac:dyDescent="0.2">
      <c r="A982" s="2">
        <f t="shared" ca="1" si="226"/>
        <v>0.33891163424640247</v>
      </c>
      <c r="B982" s="2">
        <f t="shared" ca="1" si="226"/>
        <v>0.28407559588142584</v>
      </c>
      <c r="C982" s="2">
        <f t="shared" ca="1" si="226"/>
        <v>0.8003225036126399</v>
      </c>
      <c r="D982" s="2">
        <f t="shared" ca="1" si="226"/>
        <v>0.33650355910198682</v>
      </c>
      <c r="E982" s="2">
        <f t="shared" ca="1" si="226"/>
        <v>0.82185855288347032</v>
      </c>
      <c r="F982" s="2">
        <f t="shared" ca="1" si="214"/>
        <v>1.1195181912951813</v>
      </c>
      <c r="G982" s="2">
        <f t="shared" ca="1" si="215"/>
        <v>0.98884701830003152</v>
      </c>
      <c r="H982" s="2">
        <f t="shared" ca="1" si="216"/>
        <v>1.0505664248731732</v>
      </c>
      <c r="I982" s="2">
        <f t="shared" ca="1" si="217"/>
        <v>1.8311901909411978</v>
      </c>
      <c r="J982" s="2">
        <v>1</v>
      </c>
      <c r="K982" s="2">
        <f t="shared" ca="1" si="218"/>
        <v>33.585545738855437</v>
      </c>
      <c r="L982" s="2">
        <f t="shared" ca="1" si="219"/>
        <v>395.53880732001261</v>
      </c>
      <c r="M982" s="2">
        <f t="shared" ca="1" si="220"/>
        <v>3151.6992746195197</v>
      </c>
      <c r="N982" s="2">
        <f t="shared" ca="1" si="221"/>
        <v>901.83119019094124</v>
      </c>
      <c r="O982" s="2">
        <f t="shared" si="222"/>
        <v>500</v>
      </c>
      <c r="P982" s="2">
        <f t="shared" ca="1" si="223"/>
        <v>0.79962168139171685</v>
      </c>
      <c r="Q982" s="2">
        <f t="shared" ca="1" si="224"/>
        <v>92.838239466262252</v>
      </c>
      <c r="R982" s="3">
        <f t="shared" ca="1" si="225"/>
        <v>1066.3732581731545</v>
      </c>
    </row>
    <row r="983" spans="1:18" x14ac:dyDescent="0.2">
      <c r="A983" s="2">
        <f t="shared" ca="1" si="226"/>
        <v>0.68170097718866074</v>
      </c>
      <c r="B983" s="2">
        <f t="shared" ca="1" si="226"/>
        <v>0.76690986432421326</v>
      </c>
      <c r="C983" s="2">
        <f t="shared" ca="1" si="226"/>
        <v>0.83129071480930083</v>
      </c>
      <c r="D983" s="2">
        <f t="shared" ca="1" si="226"/>
        <v>0.90187431524988149</v>
      </c>
      <c r="E983" s="2">
        <f t="shared" ca="1" si="226"/>
        <v>0.42544326906750696</v>
      </c>
      <c r="F983" s="2">
        <f t="shared" ca="1" si="214"/>
        <v>1.3129019225216345</v>
      </c>
      <c r="G983" s="2">
        <f t="shared" ca="1" si="215"/>
        <v>1.0825398499583276</v>
      </c>
      <c r="H983" s="2">
        <f t="shared" ca="1" si="216"/>
        <v>1.0575566972635351</v>
      </c>
      <c r="I983" s="2">
        <f t="shared" ca="1" si="217"/>
        <v>2.516922198287971</v>
      </c>
      <c r="J983" s="2">
        <v>1</v>
      </c>
      <c r="K983" s="2">
        <f t="shared" ca="1" si="218"/>
        <v>39.387057675649032</v>
      </c>
      <c r="L983" s="2">
        <f t="shared" ca="1" si="219"/>
        <v>433.01593998333107</v>
      </c>
      <c r="M983" s="2">
        <f t="shared" ca="1" si="220"/>
        <v>3172.6700917906051</v>
      </c>
      <c r="N983" s="2">
        <f t="shared" ca="1" si="221"/>
        <v>902.51692219828794</v>
      </c>
      <c r="O983" s="2">
        <f t="shared" si="222"/>
        <v>500</v>
      </c>
      <c r="P983" s="2">
        <f t="shared" ca="1" si="223"/>
        <v>0.79091941348652639</v>
      </c>
      <c r="Q983" s="2">
        <f t="shared" ca="1" si="224"/>
        <v>88.200900536002464</v>
      </c>
      <c r="R983" s="3">
        <f t="shared" ca="1" si="225"/>
        <v>1179.3069036241773</v>
      </c>
    </row>
    <row r="984" spans="1:18" x14ac:dyDescent="0.2">
      <c r="A984" s="2">
        <f t="shared" ca="1" si="226"/>
        <v>0.72415377728085495</v>
      </c>
      <c r="B984" s="2">
        <f t="shared" ca="1" si="226"/>
        <v>0.22088451896123973</v>
      </c>
      <c r="C984" s="2">
        <f t="shared" ca="1" si="226"/>
        <v>0.12128064933305793</v>
      </c>
      <c r="D984" s="2">
        <f t="shared" ca="1" si="226"/>
        <v>0.24856767179571815</v>
      </c>
      <c r="E984" s="2">
        <f t="shared" ca="1" si="226"/>
        <v>0.10707906266063549</v>
      </c>
      <c r="F984" s="2">
        <f t="shared" ca="1" si="214"/>
        <v>1.3396402122224356</v>
      </c>
      <c r="G984" s="2">
        <f t="shared" ca="1" si="215"/>
        <v>0.97454000552556885</v>
      </c>
      <c r="H984" s="2">
        <f t="shared" ca="1" si="216"/>
        <v>0.92988347461324661</v>
      </c>
      <c r="I984" s="2">
        <f t="shared" ca="1" si="217"/>
        <v>1.7283984101663576</v>
      </c>
      <c r="J984" s="2">
        <v>1</v>
      </c>
      <c r="K984" s="2">
        <f t="shared" ca="1" si="218"/>
        <v>40.189206366673069</v>
      </c>
      <c r="L984" s="2">
        <f t="shared" ca="1" si="219"/>
        <v>389.81600221022757</v>
      </c>
      <c r="M984" s="2">
        <f t="shared" ca="1" si="220"/>
        <v>2789.6504238397397</v>
      </c>
      <c r="N984" s="2">
        <f t="shared" ca="1" si="221"/>
        <v>901.72839841016639</v>
      </c>
      <c r="O984" s="2">
        <f t="shared" si="222"/>
        <v>500</v>
      </c>
      <c r="P984" s="2">
        <f t="shared" ca="1" si="223"/>
        <v>0.78971619044999042</v>
      </c>
      <c r="Q984" s="2">
        <f t="shared" ca="1" si="224"/>
        <v>68.526566380325491</v>
      </c>
      <c r="R984" s="3">
        <f t="shared" ca="1" si="225"/>
        <v>943.3252655266092</v>
      </c>
    </row>
    <row r="985" spans="1:18" x14ac:dyDescent="0.2">
      <c r="A985" s="2">
        <f t="shared" ca="1" si="226"/>
        <v>0.60203269588879027</v>
      </c>
      <c r="B985" s="2">
        <f t="shared" ca="1" si="226"/>
        <v>0.85794410372755847</v>
      </c>
      <c r="C985" s="2">
        <f t="shared" ca="1" si="226"/>
        <v>0.61004385244735992</v>
      </c>
      <c r="D985" s="2">
        <f t="shared" ca="1" si="226"/>
        <v>9.7250037470710926E-2</v>
      </c>
      <c r="E985" s="2">
        <f t="shared" ca="1" si="226"/>
        <v>0.31071562293894173</v>
      </c>
      <c r="F985" s="2">
        <f t="shared" ca="1" si="214"/>
        <v>1.266325697911622</v>
      </c>
      <c r="G985" s="2">
        <f t="shared" ca="1" si="215"/>
        <v>1.1072283428078507</v>
      </c>
      <c r="H985" s="2">
        <f t="shared" ca="1" si="216"/>
        <v>1.016765999847518</v>
      </c>
      <c r="I985" s="2">
        <f t="shared" ca="1" si="217"/>
        <v>1.4810475398670415</v>
      </c>
      <c r="J985" s="2">
        <v>1</v>
      </c>
      <c r="K985" s="2">
        <f t="shared" ca="1" si="218"/>
        <v>37.989770937348659</v>
      </c>
      <c r="L985" s="2">
        <f t="shared" ca="1" si="219"/>
        <v>442.89133712314026</v>
      </c>
      <c r="M985" s="2">
        <f t="shared" ca="1" si="220"/>
        <v>3050.297999542554</v>
      </c>
      <c r="N985" s="2">
        <f t="shared" ca="1" si="221"/>
        <v>901.48104753986706</v>
      </c>
      <c r="O985" s="2">
        <f t="shared" si="222"/>
        <v>500</v>
      </c>
      <c r="P985" s="2">
        <f t="shared" ca="1" si="223"/>
        <v>0.79301534359397696</v>
      </c>
      <c r="Q985" s="2">
        <f t="shared" ca="1" si="224"/>
        <v>89.685283636376283</v>
      </c>
      <c r="R985" s="3">
        <f t="shared" ca="1" si="225"/>
        <v>1157.2761336200545</v>
      </c>
    </row>
    <row r="986" spans="1:18" x14ac:dyDescent="0.2">
      <c r="A986" s="2">
        <f t="shared" ca="1" si="226"/>
        <v>0.5838042097273155</v>
      </c>
      <c r="B986" s="2">
        <f t="shared" ca="1" si="226"/>
        <v>0.62517691295636602</v>
      </c>
      <c r="C986" s="2">
        <f t="shared" ca="1" si="226"/>
        <v>0.11711042753962109</v>
      </c>
      <c r="D986" s="2">
        <f t="shared" ca="1" si="226"/>
        <v>0.9279832443687519</v>
      </c>
      <c r="E986" s="2">
        <f t="shared" ca="1" si="226"/>
        <v>0.44192771128074315</v>
      </c>
      <c r="F986" s="2">
        <f t="shared" ca="1" si="214"/>
        <v>1.2560941647394468</v>
      </c>
      <c r="G986" s="2">
        <f t="shared" ca="1" si="215"/>
        <v>1.0530075387876063</v>
      </c>
      <c r="H986" s="2">
        <f t="shared" ca="1" si="216"/>
        <v>0.92862662576862842</v>
      </c>
      <c r="I986" s="2">
        <f t="shared" ca="1" si="217"/>
        <v>2.5843736634716734</v>
      </c>
      <c r="J986" s="2">
        <v>1</v>
      </c>
      <c r="K986" s="2">
        <f t="shared" ca="1" si="218"/>
        <v>37.682824942183402</v>
      </c>
      <c r="L986" s="2">
        <f t="shared" ca="1" si="219"/>
        <v>421.20301551504252</v>
      </c>
      <c r="M986" s="2">
        <f t="shared" ca="1" si="220"/>
        <v>2785.8798773058852</v>
      </c>
      <c r="N986" s="2">
        <f t="shared" ca="1" si="221"/>
        <v>902.58437366347164</v>
      </c>
      <c r="O986" s="2">
        <f t="shared" si="222"/>
        <v>500</v>
      </c>
      <c r="P986" s="2">
        <f t="shared" ca="1" si="223"/>
        <v>0.79347576258672492</v>
      </c>
      <c r="Q986" s="2">
        <f t="shared" ca="1" si="224"/>
        <v>78.488627652278439</v>
      </c>
      <c r="R986" s="3">
        <f t="shared" ca="1" si="225"/>
        <v>1013.0613608298645</v>
      </c>
    </row>
    <row r="987" spans="1:18" x14ac:dyDescent="0.2">
      <c r="A987" s="2">
        <f t="shared" ca="1" si="226"/>
        <v>0.36080055347478079</v>
      </c>
      <c r="B987" s="2">
        <f t="shared" ca="1" si="226"/>
        <v>4.7339548994307368E-3</v>
      </c>
      <c r="C987" s="2">
        <f t="shared" ca="1" si="226"/>
        <v>0.82735193090658621</v>
      </c>
      <c r="D987" s="2">
        <f t="shared" ca="1" si="226"/>
        <v>0.22607882180293581</v>
      </c>
      <c r="E987" s="2">
        <f t="shared" ca="1" si="226"/>
        <v>0.24024097127191968</v>
      </c>
      <c r="F987" s="2">
        <f t="shared" ca="1" si="214"/>
        <v>1.1323935545604427</v>
      </c>
      <c r="G987" s="2">
        <f t="shared" ca="1" si="215"/>
        <v>0.84292359164155206</v>
      </c>
      <c r="H987" s="2">
        <f t="shared" ca="1" si="216"/>
        <v>1.0566251500815698</v>
      </c>
      <c r="I987" s="2">
        <f t="shared" ca="1" si="217"/>
        <v>1.6992708898361741</v>
      </c>
      <c r="J987" s="2">
        <v>1</v>
      </c>
      <c r="K987" s="2">
        <f t="shared" ca="1" si="218"/>
        <v>33.971806636813277</v>
      </c>
      <c r="L987" s="2">
        <f t="shared" ca="1" si="219"/>
        <v>337.1694366566208</v>
      </c>
      <c r="M987" s="2">
        <f t="shared" ca="1" si="220"/>
        <v>3169.8754502447091</v>
      </c>
      <c r="N987" s="2">
        <f t="shared" ca="1" si="221"/>
        <v>901.69927088983616</v>
      </c>
      <c r="O987" s="2">
        <f t="shared" si="222"/>
        <v>500</v>
      </c>
      <c r="P987" s="2">
        <f t="shared" ca="1" si="223"/>
        <v>0.79904229004478011</v>
      </c>
      <c r="Q987" s="2">
        <f t="shared" ca="1" si="224"/>
        <v>78.746631545800994</v>
      </c>
      <c r="R987" s="3">
        <f t="shared" ca="1" si="225"/>
        <v>921.64114927274306</v>
      </c>
    </row>
    <row r="988" spans="1:18" x14ac:dyDescent="0.2">
      <c r="A988" s="2">
        <f t="shared" ca="1" si="226"/>
        <v>2.8664829884203713E-2</v>
      </c>
      <c r="B988" s="2">
        <f t="shared" ca="1" si="226"/>
        <v>0.66132077056296412</v>
      </c>
      <c r="C988" s="2">
        <f t="shared" ca="1" si="226"/>
        <v>7.6612267451117266E-2</v>
      </c>
      <c r="D988" s="2">
        <f t="shared" ca="1" si="226"/>
        <v>0.42601005190896546</v>
      </c>
      <c r="E988" s="2">
        <f t="shared" ca="1" si="226"/>
        <v>0.97762175622226832</v>
      </c>
      <c r="F988" s="2">
        <f t="shared" ca="1" si="214"/>
        <v>0.79600816296458898</v>
      </c>
      <c r="G988" s="2">
        <f t="shared" ca="1" si="215"/>
        <v>1.0599986788009998</v>
      </c>
      <c r="H988" s="2">
        <f t="shared" ca="1" si="216"/>
        <v>0.91430596364429806</v>
      </c>
      <c r="I988" s="2">
        <f t="shared" ca="1" si="217"/>
        <v>1.9253833827395759</v>
      </c>
      <c r="J988" s="2">
        <v>1</v>
      </c>
      <c r="K988" s="2">
        <f t="shared" ca="1" si="218"/>
        <v>23.880244888937668</v>
      </c>
      <c r="L988" s="2">
        <f t="shared" ca="1" si="219"/>
        <v>423.99947152039994</v>
      </c>
      <c r="M988" s="2">
        <f t="shared" ca="1" si="220"/>
        <v>2742.9178909328944</v>
      </c>
      <c r="N988" s="2">
        <f t="shared" ca="1" si="221"/>
        <v>901.9253833827396</v>
      </c>
      <c r="O988" s="2">
        <f t="shared" si="222"/>
        <v>500</v>
      </c>
      <c r="P988" s="2">
        <f t="shared" ca="1" si="223"/>
        <v>0.81417963266659343</v>
      </c>
      <c r="Q988" s="2">
        <f t="shared" ca="1" si="224"/>
        <v>119.6324806237336</v>
      </c>
      <c r="R988" s="3">
        <f t="shared" ca="1" si="225"/>
        <v>979.3693427891111</v>
      </c>
    </row>
    <row r="989" spans="1:18" x14ac:dyDescent="0.2">
      <c r="A989" s="2">
        <f t="shared" ca="1" si="226"/>
        <v>0.18286322585673764</v>
      </c>
      <c r="B989" s="2">
        <f t="shared" ca="1" si="226"/>
        <v>6.0558910513494046E-2</v>
      </c>
      <c r="C989" s="2">
        <f t="shared" ca="1" si="226"/>
        <v>0.52643091754437676</v>
      </c>
      <c r="D989" s="2">
        <f t="shared" ca="1" si="226"/>
        <v>0.67703040861955999</v>
      </c>
      <c r="E989" s="2">
        <f t="shared" ca="1" si="226"/>
        <v>0.40039096282915654</v>
      </c>
      <c r="F989" s="2">
        <f t="shared" ca="1" si="214"/>
        <v>1.012998304487116</v>
      </c>
      <c r="G989" s="2">
        <f t="shared" ca="1" si="215"/>
        <v>0.9182378816231852</v>
      </c>
      <c r="H989" s="2">
        <f t="shared" ca="1" si="216"/>
        <v>1.003978061671762</v>
      </c>
      <c r="I989" s="2">
        <f t="shared" ca="1" si="217"/>
        <v>2.1837643263241202</v>
      </c>
      <c r="J989" s="2">
        <v>1</v>
      </c>
      <c r="K989" s="2">
        <f t="shared" ca="1" si="218"/>
        <v>30.389949134613481</v>
      </c>
      <c r="L989" s="2">
        <f t="shared" ca="1" si="219"/>
        <v>367.29515264927409</v>
      </c>
      <c r="M989" s="2">
        <f t="shared" ca="1" si="220"/>
        <v>3011.9341850152859</v>
      </c>
      <c r="N989" s="2">
        <f t="shared" ca="1" si="221"/>
        <v>902.18376432632408</v>
      </c>
      <c r="O989" s="2">
        <f t="shared" si="222"/>
        <v>500</v>
      </c>
      <c r="P989" s="2">
        <f t="shared" ca="1" si="223"/>
        <v>0.80441507629807973</v>
      </c>
      <c r="Q989" s="2">
        <f t="shared" ca="1" si="224"/>
        <v>90.506651081322062</v>
      </c>
      <c r="R989" s="3">
        <f t="shared" ca="1" si="225"/>
        <v>947.99543069738877</v>
      </c>
    </row>
    <row r="990" spans="1:18" x14ac:dyDescent="0.2">
      <c r="A990" s="2">
        <f t="shared" ca="1" si="226"/>
        <v>0.9178286910829685</v>
      </c>
      <c r="B990" s="2">
        <f t="shared" ca="1" si="226"/>
        <v>0.48625555655751107</v>
      </c>
      <c r="C990" s="2">
        <f t="shared" ca="1" si="226"/>
        <v>0.83325323833235165</v>
      </c>
      <c r="D990" s="2">
        <f t="shared" ca="1" si="226"/>
        <v>0.4627291364972097</v>
      </c>
      <c r="E990" s="2">
        <f t="shared" ca="1" si="226"/>
        <v>0.20389424353537877</v>
      </c>
      <c r="F990" s="2">
        <f t="shared" ca="1" si="214"/>
        <v>1.5128756508461241</v>
      </c>
      <c r="G990" s="2">
        <f t="shared" ca="1" si="215"/>
        <v>1.0275155040147923</v>
      </c>
      <c r="H990" s="2">
        <f t="shared" ca="1" si="216"/>
        <v>1.0580260626792648</v>
      </c>
      <c r="I990" s="2">
        <f t="shared" ca="1" si="217"/>
        <v>1.9625757922638223</v>
      </c>
      <c r="J990" s="2">
        <v>1</v>
      </c>
      <c r="K990" s="2">
        <f t="shared" ca="1" si="218"/>
        <v>45.386269525383724</v>
      </c>
      <c r="L990" s="2">
        <f t="shared" ca="1" si="219"/>
        <v>411.00620160591694</v>
      </c>
      <c r="M990" s="2">
        <f t="shared" ca="1" si="220"/>
        <v>3174.0781880377945</v>
      </c>
      <c r="N990" s="2">
        <f t="shared" ca="1" si="221"/>
        <v>901.96257579226381</v>
      </c>
      <c r="O990" s="2">
        <f t="shared" si="222"/>
        <v>500</v>
      </c>
      <c r="P990" s="2">
        <f t="shared" ca="1" si="223"/>
        <v>0.7819205957119244</v>
      </c>
      <c r="Q990" s="2">
        <f t="shared" ca="1" si="224"/>
        <v>73.520567527532563</v>
      </c>
      <c r="R990" s="3">
        <f t="shared" ca="1" si="225"/>
        <v>1128.7133372767171</v>
      </c>
    </row>
    <row r="991" spans="1:18" x14ac:dyDescent="0.2">
      <c r="A991" s="2">
        <f t="shared" ca="1" si="226"/>
        <v>0.96533895370603739</v>
      </c>
      <c r="B991" s="2">
        <f t="shared" ca="1" si="226"/>
        <v>0.68551391389798511</v>
      </c>
      <c r="C991" s="2">
        <f t="shared" ca="1" si="226"/>
        <v>0.75575867208053815</v>
      </c>
      <c r="D991" s="2">
        <f t="shared" ca="1" si="226"/>
        <v>0.65070224734332294</v>
      </c>
      <c r="E991" s="2">
        <f t="shared" ca="1" si="226"/>
        <v>0.87769146611112325</v>
      </c>
      <c r="F991" s="2">
        <f t="shared" ca="1" si="214"/>
        <v>1.6055933686252077</v>
      </c>
      <c r="G991" s="2">
        <f t="shared" ca="1" si="215"/>
        <v>1.0648368476830572</v>
      </c>
      <c r="H991" s="2">
        <f t="shared" ca="1" si="216"/>
        <v>1.0415634513575334</v>
      </c>
      <c r="I991" s="2">
        <f t="shared" ca="1" si="217"/>
        <v>2.15488683266104</v>
      </c>
      <c r="J991" s="2">
        <v>1</v>
      </c>
      <c r="K991" s="2">
        <f t="shared" ca="1" si="218"/>
        <v>48.167801058756233</v>
      </c>
      <c r="L991" s="2">
        <f t="shared" ca="1" si="219"/>
        <v>425.93473907322289</v>
      </c>
      <c r="M991" s="2">
        <f t="shared" ca="1" si="220"/>
        <v>3124.6903540726003</v>
      </c>
      <c r="N991" s="2">
        <f t="shared" ca="1" si="221"/>
        <v>902.15488683266108</v>
      </c>
      <c r="O991" s="2">
        <f t="shared" si="222"/>
        <v>500</v>
      </c>
      <c r="P991" s="2">
        <f t="shared" ca="1" si="223"/>
        <v>0.77774829841186566</v>
      </c>
      <c r="Q991" s="2">
        <f t="shared" ca="1" si="224"/>
        <v>71.053283901043187</v>
      </c>
      <c r="R991" s="3">
        <f t="shared" ca="1" si="225"/>
        <v>1153.4078117961701</v>
      </c>
    </row>
    <row r="992" spans="1:18" x14ac:dyDescent="0.2">
      <c r="A992" s="2">
        <f t="shared" ca="1" si="226"/>
        <v>0.23392733708637292</v>
      </c>
      <c r="B992" s="2">
        <f t="shared" ca="1" si="226"/>
        <v>0.12685622515357498</v>
      </c>
      <c r="C992" s="2">
        <f t="shared" ca="1" si="226"/>
        <v>0.20780193657506174</v>
      </c>
      <c r="D992" s="2">
        <f t="shared" ca="1" si="226"/>
        <v>0.15587201260308969</v>
      </c>
      <c r="E992" s="2">
        <f t="shared" ca="1" si="226"/>
        <v>0.59928456779889783</v>
      </c>
      <c r="F992" s="2">
        <f t="shared" ca="1" si="214"/>
        <v>1.0518828501868314</v>
      </c>
      <c r="G992" s="2">
        <f t="shared" ca="1" si="215"/>
        <v>0.94770661059310624</v>
      </c>
      <c r="H992" s="2">
        <f t="shared" ca="1" si="216"/>
        <v>0.95115569758708463</v>
      </c>
      <c r="I992" s="2">
        <f t="shared" ca="1" si="217"/>
        <v>1.5953722753196153</v>
      </c>
      <c r="J992" s="2">
        <v>1</v>
      </c>
      <c r="K992" s="2">
        <f t="shared" ca="1" si="218"/>
        <v>31.55648550560494</v>
      </c>
      <c r="L992" s="2">
        <f t="shared" ca="1" si="219"/>
        <v>379.0826442372425</v>
      </c>
      <c r="M992" s="2">
        <f t="shared" ca="1" si="220"/>
        <v>2853.4670927612538</v>
      </c>
      <c r="N992" s="2">
        <f t="shared" ca="1" si="221"/>
        <v>901.59537227531962</v>
      </c>
      <c r="O992" s="2">
        <f t="shared" si="222"/>
        <v>500</v>
      </c>
      <c r="P992" s="2">
        <f t="shared" ca="1" si="223"/>
        <v>0.80266527174159252</v>
      </c>
      <c r="Q992" s="2">
        <f t="shared" ca="1" si="224"/>
        <v>85.410971777031278</v>
      </c>
      <c r="R992" s="3">
        <f t="shared" ca="1" si="225"/>
        <v>929.06106193065841</v>
      </c>
    </row>
    <row r="993" spans="1:18" x14ac:dyDescent="0.2">
      <c r="A993" s="2">
        <f t="shared" ca="1" si="226"/>
        <v>0.98192637738593691</v>
      </c>
      <c r="B993" s="2">
        <f t="shared" ca="1" si="226"/>
        <v>0.42225971271363905</v>
      </c>
      <c r="C993" s="2">
        <f t="shared" ca="1" si="226"/>
        <v>0.80733443968951413</v>
      </c>
      <c r="D993" s="2">
        <f t="shared" ca="1" si="226"/>
        <v>0.71495112805155359</v>
      </c>
      <c r="E993" s="2">
        <f t="shared" ca="1" si="226"/>
        <v>0.920813116551644</v>
      </c>
      <c r="F993" s="2">
        <f t="shared" ca="1" si="214"/>
        <v>1.6663491992528625</v>
      </c>
      <c r="G993" s="2">
        <f t="shared" ca="1" si="215"/>
        <v>1.0158600412070589</v>
      </c>
      <c r="H993" s="2">
        <f t="shared" ca="1" si="216"/>
        <v>1.0520869284579397</v>
      </c>
      <c r="I993" s="2">
        <f t="shared" ca="1" si="217"/>
        <v>2.2271630206905706</v>
      </c>
      <c r="J993" s="2">
        <v>1</v>
      </c>
      <c r="K993" s="2">
        <f t="shared" ca="1" si="218"/>
        <v>49.990475977585874</v>
      </c>
      <c r="L993" s="2">
        <f t="shared" ca="1" si="219"/>
        <v>406.34401648282352</v>
      </c>
      <c r="M993" s="2">
        <f t="shared" ca="1" si="220"/>
        <v>3156.2607853738191</v>
      </c>
      <c r="N993" s="2">
        <f t="shared" ca="1" si="221"/>
        <v>902.22716302069057</v>
      </c>
      <c r="O993" s="2">
        <f t="shared" si="222"/>
        <v>500</v>
      </c>
      <c r="P993" s="2">
        <f t="shared" ca="1" si="223"/>
        <v>0.77501428603362121</v>
      </c>
      <c r="Q993" s="2">
        <f t="shared" ca="1" si="224"/>
        <v>66.206368099451481</v>
      </c>
      <c r="R993" s="3">
        <f t="shared" ca="1" si="225"/>
        <v>1114.6755643765189</v>
      </c>
    </row>
    <row r="994" spans="1:18" x14ac:dyDescent="0.2">
      <c r="A994" s="2">
        <f t="shared" ca="1" si="226"/>
        <v>0.67203365083066258</v>
      </c>
      <c r="B994" s="2">
        <f t="shared" ca="1" si="226"/>
        <v>0.37135720292483942</v>
      </c>
      <c r="C994" s="2">
        <f t="shared" ca="1" si="226"/>
        <v>0.77347208407359802</v>
      </c>
      <c r="D994" s="2">
        <f t="shared" ca="1" si="226"/>
        <v>0.15376299477751842</v>
      </c>
      <c r="E994" s="2">
        <f t="shared" ca="1" si="226"/>
        <v>1.8124253414884994E-2</v>
      </c>
      <c r="F994" s="2">
        <f t="shared" ca="1" si="214"/>
        <v>1.3070376658477882</v>
      </c>
      <c r="G994" s="2">
        <f t="shared" ca="1" si="215"/>
        <v>1.0063323891991778</v>
      </c>
      <c r="H994" s="2">
        <f t="shared" ca="1" si="216"/>
        <v>1.0450198146274454</v>
      </c>
      <c r="I994" s="2">
        <f t="shared" ca="1" si="217"/>
        <v>1.591829196115313</v>
      </c>
      <c r="J994" s="2">
        <v>1</v>
      </c>
      <c r="K994" s="2">
        <f t="shared" ca="1" si="218"/>
        <v>39.21112997543365</v>
      </c>
      <c r="L994" s="2">
        <f t="shared" ca="1" si="219"/>
        <v>402.53295567967109</v>
      </c>
      <c r="M994" s="2">
        <f t="shared" ca="1" si="220"/>
        <v>3135.0594438823364</v>
      </c>
      <c r="N994" s="2">
        <f t="shared" ca="1" si="221"/>
        <v>901.59182919611533</v>
      </c>
      <c r="O994" s="2">
        <f t="shared" si="222"/>
        <v>500</v>
      </c>
      <c r="P994" s="2">
        <f t="shared" ca="1" si="223"/>
        <v>0.79118330503684953</v>
      </c>
      <c r="Q994" s="2">
        <f t="shared" ca="1" si="224"/>
        <v>81.356216874846993</v>
      </c>
      <c r="R994" s="3">
        <f t="shared" ca="1" si="225"/>
        <v>1086.4427633760758</v>
      </c>
    </row>
    <row r="995" spans="1:18" x14ac:dyDescent="0.2">
      <c r="A995" s="2">
        <f t="shared" ca="1" si="226"/>
        <v>0.90397342776660694</v>
      </c>
      <c r="B995" s="2">
        <f t="shared" ca="1" si="226"/>
        <v>4.2386386464388304E-2</v>
      </c>
      <c r="C995" s="2">
        <f t="shared" ca="1" si="226"/>
        <v>0.22884389313015707</v>
      </c>
      <c r="D995" s="2">
        <f t="shared" ca="1" si="226"/>
        <v>0.28552455005683253</v>
      </c>
      <c r="E995" s="2">
        <f t="shared" ca="1" si="226"/>
        <v>0.42948751929346562</v>
      </c>
      <c r="F995" s="2">
        <f t="shared" ca="1" si="214"/>
        <v>1.4941265018166328</v>
      </c>
      <c r="G995" s="2">
        <f t="shared" ca="1" si="215"/>
        <v>0.90572552413389829</v>
      </c>
      <c r="H995" s="2">
        <f t="shared" ca="1" si="216"/>
        <v>0.95544042313791278</v>
      </c>
      <c r="I995" s="2">
        <f t="shared" ca="1" si="217"/>
        <v>1.7733971554762191</v>
      </c>
      <c r="J995" s="2">
        <v>1</v>
      </c>
      <c r="K995" s="2">
        <f t="shared" ca="1" si="218"/>
        <v>44.82379505449898</v>
      </c>
      <c r="L995" s="2">
        <f t="shared" ca="1" si="219"/>
        <v>362.29020965355932</v>
      </c>
      <c r="M995" s="2">
        <f t="shared" ca="1" si="220"/>
        <v>2866.3212694137383</v>
      </c>
      <c r="N995" s="2">
        <f t="shared" ca="1" si="221"/>
        <v>901.77339715547623</v>
      </c>
      <c r="O995" s="2">
        <f t="shared" si="222"/>
        <v>500</v>
      </c>
      <c r="P995" s="2">
        <f t="shared" ca="1" si="223"/>
        <v>0.78276430741825154</v>
      </c>
      <c r="Q995" s="2">
        <f t="shared" ca="1" si="224"/>
        <v>59.193200434565952</v>
      </c>
      <c r="R995" s="3">
        <f t="shared" ca="1" si="225"/>
        <v>905.70338956179626</v>
      </c>
    </row>
    <row r="996" spans="1:18" x14ac:dyDescent="0.2">
      <c r="A996" s="2">
        <f t="shared" ca="1" si="226"/>
        <v>0.44222866652652126</v>
      </c>
      <c r="B996" s="2">
        <f t="shared" ca="1" si="226"/>
        <v>0.69483189842847004</v>
      </c>
      <c r="C996" s="2">
        <f t="shared" ca="1" si="226"/>
        <v>0.33886649219729426</v>
      </c>
      <c r="D996" s="2">
        <f t="shared" ca="1" si="226"/>
        <v>0.56109844966969502</v>
      </c>
      <c r="E996" s="2">
        <f t="shared" ca="1" si="226"/>
        <v>0.63198133062575912</v>
      </c>
      <c r="F996" s="2">
        <f t="shared" ca="1" si="214"/>
        <v>1.1783490580436133</v>
      </c>
      <c r="G996" s="2">
        <f t="shared" ca="1" si="215"/>
        <v>1.0667416991146865</v>
      </c>
      <c r="H996" s="2">
        <f t="shared" ca="1" si="216"/>
        <v>0.97506648056107603</v>
      </c>
      <c r="I996" s="2">
        <f t="shared" ca="1" si="217"/>
        <v>2.0615019066346343</v>
      </c>
      <c r="J996" s="2">
        <v>1</v>
      </c>
      <c r="K996" s="2">
        <f t="shared" ca="1" si="218"/>
        <v>35.350471741308397</v>
      </c>
      <c r="L996" s="2">
        <f t="shared" ca="1" si="219"/>
        <v>426.69667964587461</v>
      </c>
      <c r="M996" s="2">
        <f t="shared" ca="1" si="220"/>
        <v>2925.1994416832281</v>
      </c>
      <c r="N996" s="2">
        <f t="shared" ca="1" si="221"/>
        <v>902.06150190663459</v>
      </c>
      <c r="O996" s="2">
        <f t="shared" si="222"/>
        <v>500</v>
      </c>
      <c r="P996" s="2">
        <f t="shared" ca="1" si="223"/>
        <v>0.79697429238803741</v>
      </c>
      <c r="Q996" s="2">
        <f t="shared" ca="1" si="224"/>
        <v>88.606424995314896</v>
      </c>
      <c r="R996" s="3">
        <f t="shared" ca="1" si="225"/>
        <v>1070.6306422137998</v>
      </c>
    </row>
    <row r="997" spans="1:18" x14ac:dyDescent="0.2">
      <c r="A997" s="2">
        <f t="shared" ca="1" si="226"/>
        <v>0.68353527572334738</v>
      </c>
      <c r="B997" s="2">
        <f t="shared" ca="1" si="226"/>
        <v>0.95722357312399664</v>
      </c>
      <c r="C997" s="2">
        <f t="shared" ca="1" si="226"/>
        <v>7.3958436417469464E-2</v>
      </c>
      <c r="D997" s="2">
        <f t="shared" ca="1" si="226"/>
        <v>0.49708790877102649</v>
      </c>
      <c r="E997" s="2">
        <f t="shared" ca="1" si="226"/>
        <v>0.26756037735908633</v>
      </c>
      <c r="F997" s="2">
        <f t="shared" ca="1" si="214"/>
        <v>1.3140229573182305</v>
      </c>
      <c r="G997" s="2">
        <f t="shared" ca="1" si="215"/>
        <v>1.1539642661220566</v>
      </c>
      <c r="H997" s="2">
        <f t="shared" ca="1" si="216"/>
        <v>0.91318427346915698</v>
      </c>
      <c r="I997" s="2">
        <f t="shared" ca="1" si="217"/>
        <v>1.9970801619849166</v>
      </c>
      <c r="J997" s="2">
        <v>1</v>
      </c>
      <c r="K997" s="2">
        <f t="shared" ca="1" si="218"/>
        <v>39.420688719546916</v>
      </c>
      <c r="L997" s="2">
        <f t="shared" ca="1" si="219"/>
        <v>461.58570644882263</v>
      </c>
      <c r="M997" s="2">
        <f t="shared" ca="1" si="220"/>
        <v>2739.5528204074708</v>
      </c>
      <c r="N997" s="2">
        <f t="shared" ca="1" si="221"/>
        <v>901.99708016198497</v>
      </c>
      <c r="O997" s="2">
        <f t="shared" si="222"/>
        <v>500</v>
      </c>
      <c r="P997" s="2">
        <f t="shared" ca="1" si="223"/>
        <v>0.79086896692067965</v>
      </c>
      <c r="Q997" s="2">
        <f t="shared" ca="1" si="224"/>
        <v>81.12099778690002</v>
      </c>
      <c r="R997" s="3">
        <f t="shared" ca="1" si="225"/>
        <v>1089.3196568202225</v>
      </c>
    </row>
    <row r="998" spans="1:18" x14ac:dyDescent="0.2">
      <c r="A998" s="2">
        <f t="shared" ca="1" si="226"/>
        <v>0.34275353812118281</v>
      </c>
      <c r="B998" s="2">
        <f t="shared" ca="1" si="226"/>
        <v>0.54410939932250058</v>
      </c>
      <c r="C998" s="2">
        <f t="shared" ca="1" si="226"/>
        <v>0.59955906023885031</v>
      </c>
      <c r="D998" s="2">
        <f t="shared" ca="1" si="226"/>
        <v>0.61350877120128089</v>
      </c>
      <c r="E998" s="2">
        <f t="shared" ca="1" si="226"/>
        <v>0.50669474658972102</v>
      </c>
      <c r="F998" s="2">
        <f t="shared" ca="1" si="214"/>
        <v>1.1217997602015712</v>
      </c>
      <c r="G998" s="2">
        <f t="shared" ca="1" si="215"/>
        <v>1.0379881112024028</v>
      </c>
      <c r="H998" s="2">
        <f t="shared" ca="1" si="216"/>
        <v>1.0151323569803181</v>
      </c>
      <c r="I998" s="2">
        <f t="shared" ca="1" si="217"/>
        <v>2.1153903695017924</v>
      </c>
      <c r="J998" s="2">
        <v>1</v>
      </c>
      <c r="K998" s="2">
        <f t="shared" ca="1" si="218"/>
        <v>33.653992806047135</v>
      </c>
      <c r="L998" s="2">
        <f t="shared" ca="1" si="219"/>
        <v>415.19524448096109</v>
      </c>
      <c r="M998" s="2">
        <f t="shared" ca="1" si="220"/>
        <v>3045.3970709409546</v>
      </c>
      <c r="N998" s="2">
        <f t="shared" ca="1" si="221"/>
        <v>902.11539036950182</v>
      </c>
      <c r="O998" s="2">
        <f t="shared" si="222"/>
        <v>500</v>
      </c>
      <c r="P998" s="2">
        <f t="shared" ca="1" si="223"/>
        <v>0.79951901079092924</v>
      </c>
      <c r="Q998" s="2">
        <f t="shared" ca="1" si="224"/>
        <v>93.985509399152306</v>
      </c>
      <c r="R998" s="3">
        <f t="shared" ca="1" si="225"/>
        <v>1081.2464608637886</v>
      </c>
    </row>
    <row r="999" spans="1:18" x14ac:dyDescent="0.2">
      <c r="A999" s="2">
        <f t="shared" ca="1" si="226"/>
        <v>6.8807163296119356E-2</v>
      </c>
      <c r="B999" s="2">
        <f t="shared" ca="1" si="226"/>
        <v>0.31832771915968749</v>
      </c>
      <c r="C999" s="2">
        <f t="shared" ca="1" si="226"/>
        <v>8.9961376913524349E-2</v>
      </c>
      <c r="D999" s="2">
        <f t="shared" ca="1" si="226"/>
        <v>0.63953287606310871</v>
      </c>
      <c r="E999" s="2">
        <f t="shared" ca="1" si="226"/>
        <v>0.97788272080915684</v>
      </c>
      <c r="F999" s="2">
        <f t="shared" ca="1" si="214"/>
        <v>0.88662495554079301</v>
      </c>
      <c r="G999" s="2">
        <f t="shared" ca="1" si="215"/>
        <v>0.99594138795919862</v>
      </c>
      <c r="H999" s="2">
        <f t="shared" ca="1" si="216"/>
        <v>0.91954042526586388</v>
      </c>
      <c r="I999" s="2">
        <f t="shared" ca="1" si="217"/>
        <v>2.1428841882581988</v>
      </c>
      <c r="J999" s="2">
        <v>1</v>
      </c>
      <c r="K999" s="2">
        <f t="shared" ca="1" si="218"/>
        <v>26.598748666223791</v>
      </c>
      <c r="L999" s="2">
        <f t="shared" ca="1" si="219"/>
        <v>398.37655518367944</v>
      </c>
      <c r="M999" s="2">
        <f t="shared" ca="1" si="220"/>
        <v>2758.6212757975918</v>
      </c>
      <c r="N999" s="2">
        <f t="shared" ca="1" si="221"/>
        <v>902.14288418825822</v>
      </c>
      <c r="O999" s="2">
        <f t="shared" si="222"/>
        <v>500</v>
      </c>
      <c r="P999" s="2">
        <f t="shared" ca="1" si="223"/>
        <v>0.81010187700066427</v>
      </c>
      <c r="Q999" s="2">
        <f t="shared" ca="1" si="224"/>
        <v>102.00348377562504</v>
      </c>
      <c r="R999" s="3">
        <f t="shared" ca="1" si="225"/>
        <v>935.37861597295716</v>
      </c>
    </row>
    <row r="1000" spans="1:18" x14ac:dyDescent="0.2">
      <c r="A1000" s="2">
        <f t="shared" ca="1" si="226"/>
        <v>0.30556040516905436</v>
      </c>
      <c r="B1000" s="2">
        <f t="shared" ca="1" si="226"/>
        <v>0.94518900508656267</v>
      </c>
      <c r="C1000" s="2">
        <f t="shared" ca="1" si="226"/>
        <v>0.57590455786026162</v>
      </c>
      <c r="D1000" s="2">
        <f t="shared" ca="1" si="226"/>
        <v>0.51104097416630323</v>
      </c>
      <c r="E1000" s="2">
        <f t="shared" ca="1" si="226"/>
        <v>0.23828709564034634</v>
      </c>
      <c r="F1000" s="2">
        <f t="shared" ca="1" si="214"/>
        <v>1.0992543137252331</v>
      </c>
      <c r="G1000" s="2">
        <f t="shared" ca="1" si="215"/>
        <v>1.145352393399226</v>
      </c>
      <c r="H1000" s="2">
        <f t="shared" ca="1" si="216"/>
        <v>1.0114856340898084</v>
      </c>
      <c r="I1000" s="2">
        <f t="shared" ca="1" si="217"/>
        <v>2.0110716607794124</v>
      </c>
      <c r="J1000" s="2">
        <v>1</v>
      </c>
      <c r="K1000" s="2">
        <f t="shared" ca="1" si="218"/>
        <v>32.977629411756993</v>
      </c>
      <c r="L1000" s="2">
        <f t="shared" ca="1" si="219"/>
        <v>458.14095735969039</v>
      </c>
      <c r="M1000" s="2">
        <f t="shared" ca="1" si="220"/>
        <v>3034.4569022694254</v>
      </c>
      <c r="N1000" s="2">
        <f t="shared" ca="1" si="221"/>
        <v>902.01107166077941</v>
      </c>
      <c r="O1000" s="2">
        <f t="shared" si="222"/>
        <v>500</v>
      </c>
      <c r="P1000" s="2">
        <f t="shared" ca="1" si="223"/>
        <v>0.80053355588236452</v>
      </c>
      <c r="Q1000" s="2">
        <f t="shared" ca="1" si="224"/>
        <v>105.32006395681111</v>
      </c>
      <c r="R1000" s="3">
        <f t="shared" ca="1" si="225"/>
        <v>1180.7754512636759</v>
      </c>
    </row>
  </sheetData>
  <phoneticPr fontId="5" type="noConversion"/>
  <pageMargins left="0.7" right="0.7" top="0.75" bottom="0.75" header="0.3" footer="0.3"/>
  <pageSetup paperSize="3" scale="10" orientation="landscape" r:id="rId1"/>
  <headerFooter>
    <oddHeader>&amp;LJanuary 17, 2023&amp;CQuestion 1 - 512 Assignment 1&amp;RBenjamin Klassen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8e6663-2560-4b1b-911a-d31cc66e67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1144DC5CAB7449A315EFF4B4F60EED" ma:contentTypeVersion="12" ma:contentTypeDescription="Create a new document." ma:contentTypeScope="" ma:versionID="b4b33b813d5427b1fab498ce46bdfdc0">
  <xsd:schema xmlns:xsd="http://www.w3.org/2001/XMLSchema" xmlns:xs="http://www.w3.org/2001/XMLSchema" xmlns:p="http://schemas.microsoft.com/office/2006/metadata/properties" xmlns:ns3="e13c0040-dda2-4904-b3f7-8945e25b1f37" xmlns:ns4="c88e6663-2560-4b1b-911a-d31cc66e676d" targetNamespace="http://schemas.microsoft.com/office/2006/metadata/properties" ma:root="true" ma:fieldsID="85f262f9df24b3593775a6e36d803111" ns3:_="" ns4:_="">
    <xsd:import namespace="e13c0040-dda2-4904-b3f7-8945e25b1f37"/>
    <xsd:import namespace="c88e6663-2560-4b1b-911a-d31cc66e67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c0040-dda2-4904-b3f7-8945e25b1f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e6663-2560-4b1b-911a-d31cc66e6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2E120D-6E05-4519-824D-8767F08444C0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88e6663-2560-4b1b-911a-d31cc66e676d"/>
    <ds:schemaRef ds:uri="e13c0040-dda2-4904-b3f7-8945e25b1f37"/>
  </ds:schemaRefs>
</ds:datastoreItem>
</file>

<file path=customXml/itemProps2.xml><?xml version="1.0" encoding="utf-8"?>
<ds:datastoreItem xmlns:ds="http://schemas.openxmlformats.org/officeDocument/2006/customXml" ds:itemID="{15C6ADE9-6BA0-48DB-938F-EA057B0FFC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B8FFA-EF01-4483-8838-44AD59D9C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c0040-dda2-4904-b3f7-8945e25b1f37"/>
    <ds:schemaRef ds:uri="c88e6663-2560-4b1b-911a-d31cc66e6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Klassen</dc:creator>
  <cp:lastModifiedBy>Microsoft Office User</cp:lastModifiedBy>
  <cp:lastPrinted>2023-01-20T20:19:56Z</cp:lastPrinted>
  <dcterms:created xsi:type="dcterms:W3CDTF">2023-01-17T21:03:45Z</dcterms:created>
  <dcterms:modified xsi:type="dcterms:W3CDTF">2023-02-04T04:41:07Z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0x010100EB1144DC5CAB7449A315EFF4B4F60EED</vt:lpwstr>
  </property>
</Properties>
</file>