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window = 5min" sheetId="1" state="visible" r:id="rId2"/>
    <sheet name="Sheet2" sheetId="2" state="visible" r:id="rId3"/>
    <sheet name="window = 2min" sheetId="3" state="visible" r:id="rId4"/>
    <sheet name="tuning files velocity" sheetId="4" state="visible" r:id="rId5"/>
    <sheet name="tuning files position" sheetId="5" state="visible" r:id="rId6"/>
    <sheet name="Sheet1" sheetId="6" state="visible" r:id="rId7"/>
  </sheets>
  <definedNames>
    <definedName function="false" hidden="false" localSheetId="0" name="_xlnm._FilterDatabase" vbProcedure="false">'window = 5min'!$A$1:$Y$103</definedName>
    <definedName function="false" hidden="false" localSheetId="2" name="_xlnm._FilterDatabase" vbProcedure="false">'window = 2min'!$A$1:$J$103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<sst xmlns="http://schemas.openxmlformats.org/spreadsheetml/2006/main" count="2667" uniqueCount="334">
  <si>
    <t>Date</t>
  </si>
  <si>
    <t>Category</t>
  </si>
  <si>
    <t>BC nev file</t>
  </si>
  <si>
    <t>BC task (1=horiz, 2 = vert)</t>
  </si>
  <si>
    <t>Channels</t>
  </si>
  <si>
    <t>Tuning (MC position)</t>
  </si>
  <si>
    <t>Tuning (MC velocity)</t>
  </si>
  <si>
    <t>MC velocity *</t>
  </si>
  <si>
    <t>Targets per min</t>
  </si>
  <si>
    <t>TargetType (1=0.08; 2=0.12) </t>
  </si>
  <si>
    <t>Comments</t>
  </si>
  <si>
    <t>FE</t>
  </si>
  <si>
    <t>RU</t>
  </si>
  <si>
    <t>MC position</t>
  </si>
  <si>
    <t>MC velocity</t>
  </si>
  <si>
    <t>1D BC</t>
  </si>
  <si>
    <t>DC</t>
  </si>
  <si>
    <t>BC</t>
  </si>
  <si>
    <t>III or IV</t>
  </si>
  <si>
    <t>F81.3</t>
  </si>
  <si>
    <t>E20.3</t>
  </si>
  <si>
    <t>x</t>
  </si>
  <si>
    <t>I</t>
  </si>
  <si>
    <t>R88.3</t>
  </si>
  <si>
    <t>U87.1</t>
  </si>
  <si>
    <t>*</t>
  </si>
  <si>
    <t>E73.2</t>
  </si>
  <si>
    <t>F73.2</t>
  </si>
  <si>
    <t>E81.1</t>
  </si>
  <si>
    <t>F88.2</t>
  </si>
  <si>
    <t>F29.2</t>
  </si>
  <si>
    <t>E81.2</t>
  </si>
  <si>
    <t>11.2 score when practicing for 70min</t>
  </si>
  <si>
    <t>IVa</t>
  </si>
  <si>
    <t>F81.1</t>
  </si>
  <si>
    <t>E91.2</t>
  </si>
  <si>
    <t>II</t>
  </si>
  <si>
    <t>(weakly tuned velocity)</t>
  </si>
  <si>
    <t>III or IVa</t>
  </si>
  <si>
    <t>E50.3</t>
  </si>
  <si>
    <t>a lot of noise in recordings that day </t>
  </si>
  <si>
    <t>F81.2</t>
  </si>
  <si>
    <t>E49.2</t>
  </si>
  <si>
    <t>F91.1</t>
  </si>
  <si>
    <t>E20.1</t>
  </si>
  <si>
    <t>R81.1</t>
  </si>
  <si>
    <t>U55.1</t>
  </si>
  <si>
    <t>E88.3</t>
  </si>
  <si>
    <t>I or II</t>
  </si>
  <si>
    <t>E89.2</t>
  </si>
  <si>
    <t>III or IVb</t>
  </si>
  <si>
    <t>E41.1</t>
  </si>
  <si>
    <t>F88.1</t>
  </si>
  <si>
    <t>E21.3</t>
  </si>
  <si>
    <t>F54.1</t>
  </si>
  <si>
    <t>E25.1</t>
  </si>
  <si>
    <t>R49.2</t>
  </si>
  <si>
    <t>U73.2</t>
  </si>
  <si>
    <t>R81.2</t>
  </si>
  <si>
    <t>R29.3</t>
  </si>
  <si>
    <t>U54.1</t>
  </si>
  <si>
    <t>E20.2</t>
  </si>
  <si>
    <t>E46.1</t>
  </si>
  <si>
    <t>F58.1</t>
  </si>
  <si>
    <t>F22.1</t>
  </si>
  <si>
    <t>E60.2</t>
  </si>
  <si>
    <t>E54.1</t>
  </si>
  <si>
    <t>E22.1</t>
  </si>
  <si>
    <t>F20.1</t>
  </si>
  <si>
    <t>F91.2</t>
  </si>
  <si>
    <t>F29.3</t>
  </si>
  <si>
    <t>R58.2</t>
  </si>
  <si>
    <t>U62.1</t>
  </si>
  <si>
    <t>2D BC exception</t>
  </si>
  <si>
    <t>58.1/21.2</t>
  </si>
  <si>
    <t>62.1/49.3</t>
  </si>
  <si>
    <t>6.6 (2D BC!!!)</t>
  </si>
  <si>
    <t>F20.3</t>
  </si>
  <si>
    <t>E58.3</t>
  </si>
  <si>
    <t>R26.2</t>
  </si>
  <si>
    <t>U87.2</t>
  </si>
  <si>
    <t>U26.2</t>
  </si>
  <si>
    <t>III</t>
  </si>
  <si>
    <t>E75.3</t>
  </si>
  <si>
    <t>target to cursor keepaway changed from 0.3 to 0.2</t>
  </si>
  <si>
    <t>F79.1</t>
  </si>
  <si>
    <t>E49.1</t>
  </si>
  <si>
    <t>R60.1</t>
  </si>
  <si>
    <t>U60.2</t>
  </si>
  <si>
    <t>F60.1</t>
  </si>
  <si>
    <t>F87.2</t>
  </si>
  <si>
    <t>F89.2</t>
  </si>
  <si>
    <t>R62.2</t>
  </si>
  <si>
    <t>U49.2</t>
  </si>
  <si>
    <t>F83.2</t>
  </si>
  <si>
    <t>both flexion tuned</t>
  </si>
  <si>
    <t>F46.1</t>
  </si>
  <si>
    <t>E87.2</t>
  </si>
  <si>
    <t>E58.1</t>
  </si>
  <si>
    <t>E60.1</t>
  </si>
  <si>
    <t>flexion and ulnar tuned  - not many cells on this day</t>
  </si>
  <si>
    <t>58.3/20.3</t>
  </si>
  <si>
    <t>62.3/87.2</t>
  </si>
  <si>
    <t>5.4 (2D BC)</t>
  </si>
  <si>
    <t>F58.3</t>
  </si>
  <si>
    <t>E21.2</t>
  </si>
  <si>
    <t>R62.3</t>
  </si>
  <si>
    <t>U75.2</t>
  </si>
  <si>
    <t>practicing DC for 60min!</t>
  </si>
  <si>
    <t>E29.2</t>
  </si>
  <si>
    <t>R21.1</t>
  </si>
  <si>
    <t>tuning all over the place</t>
  </si>
  <si>
    <t>F53.2</t>
  </si>
  <si>
    <t>R88.1</t>
  </si>
  <si>
    <t>IV</t>
  </si>
  <si>
    <t>U20.3</t>
  </si>
  <si>
    <t>R79.1</t>
  </si>
  <si>
    <t>IVb</t>
  </si>
  <si>
    <t>F20.2</t>
  </si>
  <si>
    <t>E79.1</t>
  </si>
  <si>
    <t>U59.3</t>
  </si>
  <si>
    <t>R89.2</t>
  </si>
  <si>
    <t>F92.1</t>
  </si>
  <si>
    <t>E21.1</t>
  </si>
  <si>
    <t>F41.1</t>
  </si>
  <si>
    <t>???</t>
  </si>
  <si>
    <t>E88.2</t>
  </si>
  <si>
    <t>R62.1</t>
  </si>
  <si>
    <t>U8.1</t>
  </si>
  <si>
    <t>F62.3</t>
  </si>
  <si>
    <t>Not sure about these scores - manual data croping</t>
  </si>
  <si>
    <t>NEV files missing</t>
  </si>
  <si>
    <t>F79.2</t>
  </si>
  <si>
    <t>E63.3</t>
  </si>
  <si>
    <t>R96.2</t>
  </si>
  <si>
    <t>U58.3</t>
  </si>
  <si>
    <t>E31.1</t>
  </si>
  <si>
    <t>F90.1</t>
  </si>
  <si>
    <t>E79.2</t>
  </si>
  <si>
    <t>F96.1</t>
  </si>
  <si>
    <t>E96.2</t>
  </si>
  <si>
    <t>F87.3</t>
  </si>
  <si>
    <t>F78.3</t>
  </si>
  <si>
    <t>E88.1</t>
  </si>
  <si>
    <t>U58.2</t>
  </si>
  <si>
    <t>?</t>
  </si>
  <si>
    <t>problem while determining position tuning, crazy numbers</t>
  </si>
  <si>
    <t>1 MC position</t>
  </si>
  <si>
    <t>2 MC velocity</t>
  </si>
  <si>
    <t>3 1D BC</t>
  </si>
  <si>
    <t>4 DC</t>
  </si>
  <si>
    <t>5 BC</t>
  </si>
  <si>
    <t>6 DC</t>
  </si>
  <si>
    <t>7 MC position</t>
  </si>
  <si>
    <t>8 MC velocity</t>
  </si>
  <si>
    <t>9.5(2D BC)</t>
  </si>
  <si>
    <t>6.5(2D BC)</t>
  </si>
  <si>
    <t>Category 2</t>
  </si>
  <si>
    <t>Diagonal</t>
  </si>
  <si>
    <t>II (I or II)</t>
  </si>
  <si>
    <t>5.9/1.6</t>
  </si>
  <si>
    <t>5/7.4</t>
  </si>
  <si>
    <t>8.5/-6.9</t>
  </si>
  <si>
    <t>U81.1</t>
  </si>
  <si>
    <t>6.4/-6.1</t>
  </si>
  <si>
    <t>6.4/-2.9</t>
  </si>
  <si>
    <t>6.8/-5.3</t>
  </si>
  <si>
    <t>R8.1</t>
  </si>
  <si>
    <t>R79.2</t>
  </si>
  <si>
    <t>E43.1</t>
  </si>
  <si>
    <t>1 = tuned (valid)</t>
  </si>
  <si>
    <t>2 = tuned (FF,EE,RR,UU)</t>
  </si>
  <si>
    <t>3 = tuned (at 45deg at least one)</t>
  </si>
  <si>
    <t>4 = untuned</t>
  </si>
  <si>
    <t>5 = control</t>
  </si>
  <si>
    <t>x = 2D BC, no tuning files</t>
  </si>
  <si>
    <t>Tuning (Velocity)</t>
  </si>
  <si>
    <t>Tuning (velocity - Regression)</t>
  </si>
  <si>
    <t>20130920SpankyUtah002</t>
  </si>
  <si>
    <t>20130923SpankyUtah002</t>
  </si>
  <si>
    <t>20130924SpankyUtah001</t>
  </si>
  <si>
    <t>20130926SpankyUtah002</t>
  </si>
  <si>
    <t>20130927SpankyUtah002</t>
  </si>
  <si>
    <t>20130927SpankyUtah012</t>
  </si>
  <si>
    <t>20130930SpankyUtah002</t>
  </si>
  <si>
    <t>20131001SpankyUtah002</t>
  </si>
  <si>
    <t>20131002SpankyUtah002</t>
  </si>
  <si>
    <t>20131004SpankyUtah002</t>
  </si>
  <si>
    <t>20131007SpankyUtah002</t>
  </si>
  <si>
    <t>20131007SpankyUtah016</t>
  </si>
  <si>
    <t>20131008SpankyUtah002</t>
  </si>
  <si>
    <t>20131009SpankyUtah002</t>
  </si>
  <si>
    <t>20131009SpankyUtah016</t>
  </si>
  <si>
    <t>20131010SpankyUtah002</t>
  </si>
  <si>
    <t>20131011SpankyUtah002</t>
  </si>
  <si>
    <t>20131014SpankyUtah002</t>
  </si>
  <si>
    <t>20131015SpankyUtah002</t>
  </si>
  <si>
    <t>20131015SpankyUtah016</t>
  </si>
  <si>
    <t>20131016SpankyUtah002</t>
  </si>
  <si>
    <t>20131017SpankyUtah002</t>
  </si>
  <si>
    <t>20131021SpankyUtah002</t>
  </si>
  <si>
    <t>20131022SpankyUtah002</t>
  </si>
  <si>
    <t>20131023SpankyUtah002</t>
  </si>
  <si>
    <t>20131023SpankyUtah017</t>
  </si>
  <si>
    <t>20131024SpankyUtah002</t>
  </si>
  <si>
    <t>20131025SpankyUtah002</t>
  </si>
  <si>
    <t>20131029SpankyUtah002</t>
  </si>
  <si>
    <t>20131030SpankyUtah002</t>
  </si>
  <si>
    <t>20131031SpankyUtah003</t>
  </si>
  <si>
    <t>20131101SpankyUtah003</t>
  </si>
  <si>
    <t>20131104SpankyUtah003</t>
  </si>
  <si>
    <t>20131105SpankyUtah003</t>
  </si>
  <si>
    <t>20131106SpankyUtah003</t>
  </si>
  <si>
    <t>20131107SpankyUtah003</t>
  </si>
  <si>
    <t>20131113SpankyUtah003</t>
  </si>
  <si>
    <t>20131114SpankyUtah003</t>
  </si>
  <si>
    <t>20131122SpankyUtah003</t>
  </si>
  <si>
    <t>20131125SpankyUtah003</t>
  </si>
  <si>
    <t>20131125SpankyUtah013</t>
  </si>
  <si>
    <t>20131126SpankyUtah002</t>
  </si>
  <si>
    <t>20131127SpankyUtah002</t>
  </si>
  <si>
    <t>20131202SpankyUtah002</t>
  </si>
  <si>
    <t>20131203SpankyUtah002</t>
  </si>
  <si>
    <t>20131204SpankyUtah002</t>
  </si>
  <si>
    <t>20131205SpankyUtah002</t>
  </si>
  <si>
    <t>20131209SpankyUtah002</t>
  </si>
  <si>
    <t>20131210SpankyUtah002</t>
  </si>
  <si>
    <t>20131216SpankyUtah002</t>
  </si>
  <si>
    <t>20140106SpankyUtah002</t>
  </si>
  <si>
    <t>20140107SpankyUtah002</t>
  </si>
  <si>
    <t>20140108SpankyUtah002</t>
  </si>
  <si>
    <t>20140109SpankyUtah002</t>
  </si>
  <si>
    <t>20140109SpankyUtah015</t>
  </si>
  <si>
    <t>20140114SpankyUtah002</t>
  </si>
  <si>
    <t>20140116SpankyUtah002</t>
  </si>
  <si>
    <t>20140116SpankyUtah014</t>
  </si>
  <si>
    <t>20140203SpankyUtah004</t>
  </si>
  <si>
    <t>20140203SpankyUtah013</t>
  </si>
  <si>
    <t>Tuning - position Regression</t>
  </si>
  <si>
    <t>20130920SpankyUtah001</t>
  </si>
  <si>
    <t>20130920SpankyUtah014</t>
  </si>
  <si>
    <t>20130923SpankyUtah001</t>
  </si>
  <si>
    <t>20130924SpankyUtah002</t>
  </si>
  <si>
    <t>20130924SpankyUtah012</t>
  </si>
  <si>
    <t>20130926SpankyUtah001</t>
  </si>
  <si>
    <t>20130926SpankyUtah012</t>
  </si>
  <si>
    <t>20130927SpankyUtah001</t>
  </si>
  <si>
    <t>20130927SpankyUtah011</t>
  </si>
  <si>
    <t>20130930SpankyUtah001</t>
  </si>
  <si>
    <t>20130930SpankyUtah013</t>
  </si>
  <si>
    <t>20131001SpankyUtah001</t>
  </si>
  <si>
    <t>20131001SpankyUtah010</t>
  </si>
  <si>
    <t>20131002SpankyUtah001</t>
  </si>
  <si>
    <t>20131002SpankyUtah015</t>
  </si>
  <si>
    <t>20131004SpankyUtah001</t>
  </si>
  <si>
    <t>20131004SpankyUtah015</t>
  </si>
  <si>
    <t>20131007SpankyUtah001</t>
  </si>
  <si>
    <t>20131007SpankyUtah015</t>
  </si>
  <si>
    <t>20131008SpankyUtah001</t>
  </si>
  <si>
    <t>20131008SpankyUtah015</t>
  </si>
  <si>
    <t>20131009SpankyUtah001</t>
  </si>
  <si>
    <t>20131009SpankyUtah015</t>
  </si>
  <si>
    <t>20131010SpankyUtah001</t>
  </si>
  <si>
    <t>20131010SpankyUtah015</t>
  </si>
  <si>
    <t>20131011SpankyUtah001</t>
  </si>
  <si>
    <t>20131011SpankyUtah012</t>
  </si>
  <si>
    <t>20131014SpankyUtah001</t>
  </si>
  <si>
    <t>20131014SpankyUtah015</t>
  </si>
  <si>
    <t>20131015SpankyUtah003</t>
  </si>
  <si>
    <t>20131015SpankyUtah015</t>
  </si>
  <si>
    <t>20131016SpankyUtah003</t>
  </si>
  <si>
    <t>20131016SpankyUtah018</t>
  </si>
  <si>
    <t>20131017SpankyUtah001</t>
  </si>
  <si>
    <t>20131017SpankyUtah015</t>
  </si>
  <si>
    <t>20131021SpankyUtah001</t>
  </si>
  <si>
    <t>20131022SpankyUtah001</t>
  </si>
  <si>
    <t>20131022SpankyUtah015</t>
  </si>
  <si>
    <t>20131023SpankyUtah001</t>
  </si>
  <si>
    <t>20131023SpankyUtah016</t>
  </si>
  <si>
    <t>20131024SpankyUtah001</t>
  </si>
  <si>
    <t>20131024SpankyUtah016</t>
  </si>
  <si>
    <t>20131025SpankyUtah001</t>
  </si>
  <si>
    <t>20131025SpankyUtah014</t>
  </si>
  <si>
    <t>20131029SpankyUtah001</t>
  </si>
  <si>
    <t>20131029SpankyUtah016</t>
  </si>
  <si>
    <t>20131030SpankyUtah001</t>
  </si>
  <si>
    <t>20131031SpankyUtah001</t>
  </si>
  <si>
    <t>20131031SpankyUtah014</t>
  </si>
  <si>
    <t>20131101SpankyUtah001</t>
  </si>
  <si>
    <t>20131101SpankyUtah015</t>
  </si>
  <si>
    <t>20131104SpankyUtah001</t>
  </si>
  <si>
    <t>20131104SpankyUtah015</t>
  </si>
  <si>
    <t>20131105SpankyUtah001</t>
  </si>
  <si>
    <t>20131105SpankyUtah015</t>
  </si>
  <si>
    <t>20131106SpankyUtah007</t>
  </si>
  <si>
    <t>20131107SpankyUtah001</t>
  </si>
  <si>
    <t>20131107SpankyUtah014</t>
  </si>
  <si>
    <t>20131113SpankyUtah001</t>
  </si>
  <si>
    <t>20131114SpankyUtah001</t>
  </si>
  <si>
    <t>20131114SpankyUtah012</t>
  </si>
  <si>
    <t>20131122SpankyUtah001</t>
  </si>
  <si>
    <t>20131122SpankyUtah014</t>
  </si>
  <si>
    <t>20131125SpankyUtah001</t>
  </si>
  <si>
    <t>20131125SpankyUtah014</t>
  </si>
  <si>
    <t>20131126SpankyUtah001</t>
  </si>
  <si>
    <t>20131126SpankyUtah014</t>
  </si>
  <si>
    <t>20131127SpankyUtah001</t>
  </si>
  <si>
    <t>20131127SpankyUtah013</t>
  </si>
  <si>
    <t>20131202SpankyUtah001</t>
  </si>
  <si>
    <t>20131202SpankyUtah013</t>
  </si>
  <si>
    <t>20131203SpankyUtah003</t>
  </si>
  <si>
    <t>20131203SpankyUtah013</t>
  </si>
  <si>
    <t>20131204SpankyUtah009</t>
  </si>
  <si>
    <t>20131204SpankyUtah019</t>
  </si>
  <si>
    <t>20131205SpankyUtah001</t>
  </si>
  <si>
    <t>20131205SpankyUtah013</t>
  </si>
  <si>
    <t>20131209SpankyUtah001</t>
  </si>
  <si>
    <t>20131209SpankyUtah012</t>
  </si>
  <si>
    <t>20131210SpankyUtah001</t>
  </si>
  <si>
    <t>20131210SpankyUtah014</t>
  </si>
  <si>
    <t>20131216SpankyUtah013</t>
  </si>
  <si>
    <t>20140106SpankyUtah001</t>
  </si>
  <si>
    <t>20140106SpankyUtah013</t>
  </si>
  <si>
    <t>20140107SpankyUtah001</t>
  </si>
  <si>
    <t>20140107SpankyUtah013</t>
  </si>
  <si>
    <t>20140108SpankyUtah009</t>
  </si>
  <si>
    <t>20140109SpankyUtah001</t>
  </si>
  <si>
    <t>20140109SpankyUtah014</t>
  </si>
  <si>
    <t>20140114SpankyUtah001</t>
  </si>
  <si>
    <t>20140114SpankyUtah013</t>
  </si>
  <si>
    <t>20140116SpankyUtah003</t>
  </si>
  <si>
    <t>20140116SpankyUtah015</t>
  </si>
  <si>
    <t>20140203SpankyUtah003</t>
  </si>
  <si>
    <t>20140203SpankyUtah014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</si>
</sst>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"/>
    <numFmt numFmtId="167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10.7125506072875"/>
    <col collapsed="false" hidden="false" max="2" min="2" style="0" width="23.2793522267206"/>
    <col collapsed="false" hidden="false" max="3" min="3" style="0" width="39.7125506072874"/>
    <col collapsed="false" hidden="false" max="4" min="4" style="0" width="23.2793522267206"/>
    <col collapsed="false" hidden="false" max="14" min="5" style="0" width="8.5748987854251"/>
    <col collapsed="false" hidden="false" max="15" min="15" style="0" width="12.1417004048583"/>
    <col collapsed="false" hidden="false" max="17" min="16" style="0" width="13.8542510121457"/>
    <col collapsed="false" hidden="false" max="18" min="18" style="0" width="18.2834008097166"/>
    <col collapsed="false" hidden="false" max="19" min="19" style="0" width="11.5708502024291"/>
    <col collapsed="false" hidden="false" max="20" min="20" style="0" width="14.4251012145749"/>
    <col collapsed="false" hidden="false" max="21" min="21" style="0" width="12.8542510121458"/>
    <col collapsed="false" hidden="false" max="22" min="22" style="0" width="12.2834008097166"/>
    <col collapsed="false" hidden="false" max="24" min="23" style="0" width="30.7125506072874"/>
    <col collapsed="false" hidden="false" max="25" min="25" style="0" width="33.1417004048583"/>
    <col collapsed="false" hidden="false" max="1025" min="2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/>
      <c r="G1" s="1" t="s">
        <v>5</v>
      </c>
      <c r="H1" s="1"/>
      <c r="I1" s="1"/>
      <c r="J1" s="1"/>
      <c r="K1" s="1" t="s">
        <v>6</v>
      </c>
      <c r="L1" s="1"/>
      <c r="M1" s="1"/>
      <c r="N1" s="1"/>
      <c r="O1" s="2" t="s">
        <v>7</v>
      </c>
      <c r="P1" s="1" t="s">
        <v>8</v>
      </c>
      <c r="Q1" s="1"/>
      <c r="R1" s="1"/>
      <c r="S1" s="1"/>
      <c r="T1" s="1"/>
      <c r="U1" s="1"/>
      <c r="X1" s="0" t="s">
        <v>9</v>
      </c>
      <c r="Y1" s="0" t="s">
        <v>10</v>
      </c>
    </row>
    <row r="2" customFormat="false" ht="13.8" hidden="false" customHeight="false" outlineLevel="0" collapsed="false">
      <c r="G2" s="0" t="s">
        <v>11</v>
      </c>
      <c r="H2" s="0" t="s">
        <v>12</v>
      </c>
      <c r="I2" s="0" t="s">
        <v>11</v>
      </c>
      <c r="J2" s="0" t="s">
        <v>12</v>
      </c>
      <c r="K2" s="0" t="s">
        <v>11</v>
      </c>
      <c r="L2" s="0" t="s">
        <v>12</v>
      </c>
      <c r="M2" s="0" t="s">
        <v>11</v>
      </c>
      <c r="N2" s="0" t="s">
        <v>12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0" t="s">
        <v>16</v>
      </c>
      <c r="V2" s="0" t="s">
        <v>13</v>
      </c>
      <c r="W2" s="0" t="s">
        <v>14</v>
      </c>
    </row>
    <row r="3" customFormat="false" ht="13.8" hidden="false" customHeight="false" outlineLevel="0" collapsed="false">
      <c r="A3" s="3" t="n">
        <v>41537</v>
      </c>
      <c r="B3" s="0" t="s">
        <v>18</v>
      </c>
      <c r="C3" s="0" t="n">
        <v>3</v>
      </c>
      <c r="D3" s="0" t="n">
        <v>1</v>
      </c>
      <c r="E3" s="0" t="s">
        <v>19</v>
      </c>
      <c r="F3" s="0" t="s">
        <v>20</v>
      </c>
      <c r="G3" s="4" t="n">
        <v>-1.5859556</v>
      </c>
      <c r="H3" s="4" t="n">
        <v>1.6989882</v>
      </c>
      <c r="I3" s="4" t="n">
        <v>3.0284328</v>
      </c>
      <c r="J3" s="4" t="n">
        <v>-3.44276</v>
      </c>
      <c r="K3" s="4" t="n">
        <v>-1.9882443</v>
      </c>
      <c r="L3" s="4" t="n">
        <v>2.4842541</v>
      </c>
      <c r="M3" s="4" t="n">
        <v>-6.9535255</v>
      </c>
      <c r="N3" s="4" t="n">
        <v>1.8459295</v>
      </c>
      <c r="P3" s="0" t="n">
        <v>21</v>
      </c>
      <c r="Q3" s="0" t="s">
        <v>21</v>
      </c>
      <c r="R3" s="0" t="n">
        <v>4.8</v>
      </c>
      <c r="S3" s="0" t="n">
        <v>4.2</v>
      </c>
      <c r="T3" s="0" t="s">
        <v>21</v>
      </c>
      <c r="U3" s="0" t="s">
        <v>21</v>
      </c>
      <c r="V3" s="0" t="s">
        <v>21</v>
      </c>
      <c r="W3" s="0" t="s">
        <v>21</v>
      </c>
    </row>
    <row r="4" customFormat="false" ht="13.8" hidden="false" customHeight="false" outlineLevel="0" collapsed="false">
      <c r="A4" s="3" t="n">
        <v>41537</v>
      </c>
      <c r="B4" s="0" t="s">
        <v>22</v>
      </c>
      <c r="C4" s="0" t="n">
        <v>15</v>
      </c>
      <c r="D4" s="0" t="n">
        <v>1</v>
      </c>
      <c r="E4" s="0" t="s">
        <v>23</v>
      </c>
      <c r="F4" s="0" t="s">
        <v>24</v>
      </c>
      <c r="G4" s="4" t="n">
        <v>-4.933394</v>
      </c>
      <c r="H4" s="4" t="n">
        <v>3.376631</v>
      </c>
      <c r="I4" s="4" t="n">
        <v>4.7300148</v>
      </c>
      <c r="J4" s="4" t="n">
        <v>-6.2510462</v>
      </c>
      <c r="K4" s="4" t="n">
        <v>-3.1368504</v>
      </c>
      <c r="L4" s="4" t="n">
        <v>8.214879</v>
      </c>
      <c r="M4" s="4" t="n">
        <v>4.9404879</v>
      </c>
      <c r="N4" s="4" t="n">
        <v>-9.0415783</v>
      </c>
      <c r="O4" s="0" t="s">
        <v>25</v>
      </c>
      <c r="P4" s="0" t="n">
        <v>17.6</v>
      </c>
      <c r="Q4" s="0" t="s">
        <v>21</v>
      </c>
      <c r="R4" s="0" t="n">
        <v>7.2</v>
      </c>
      <c r="S4" s="0" t="n">
        <v>7.2</v>
      </c>
      <c r="T4" s="0" t="s">
        <v>21</v>
      </c>
      <c r="U4" s="0" t="s">
        <v>21</v>
      </c>
      <c r="V4" s="0" t="s">
        <v>21</v>
      </c>
      <c r="W4" s="0" t="s">
        <v>21</v>
      </c>
    </row>
    <row r="5" customFormat="false" ht="13.8" hidden="false" customHeight="false" outlineLevel="0" collapsed="false">
      <c r="A5" s="3" t="n">
        <v>41540</v>
      </c>
      <c r="B5" s="0" t="s">
        <v>18</v>
      </c>
      <c r="C5" s="0" t="n">
        <v>4</v>
      </c>
      <c r="D5" s="0" t="n">
        <v>1</v>
      </c>
      <c r="E5" s="0" t="s">
        <v>19</v>
      </c>
      <c r="F5" s="0" t="s">
        <v>26</v>
      </c>
      <c r="G5" s="4" t="n">
        <v>-2.7999563</v>
      </c>
      <c r="H5" s="4" t="n">
        <v>-2.2721531</v>
      </c>
      <c r="I5" s="4" t="n">
        <v>-1.6872629</v>
      </c>
      <c r="J5" s="4" t="n">
        <v>-2.8745198</v>
      </c>
      <c r="K5" s="4" t="n">
        <v>-2.8489685</v>
      </c>
      <c r="L5" s="4" t="n">
        <v>4.2023153</v>
      </c>
      <c r="M5" s="4" t="n">
        <v>3.0594649</v>
      </c>
      <c r="N5" s="4" t="n">
        <v>0.98759085</v>
      </c>
      <c r="P5" s="0" t="n">
        <v>24.4</v>
      </c>
      <c r="Q5" s="0" t="n">
        <v>8.4</v>
      </c>
      <c r="R5" s="0" t="n">
        <v>2.6</v>
      </c>
      <c r="S5" s="0" t="n">
        <v>4.6</v>
      </c>
      <c r="T5" s="0" t="s">
        <v>21</v>
      </c>
      <c r="U5" s="0" t="s">
        <v>21</v>
      </c>
      <c r="V5" s="0" t="n">
        <v>8</v>
      </c>
      <c r="W5" s="0" t="n">
        <v>5</v>
      </c>
    </row>
    <row r="6" customFormat="false" ht="13.8" hidden="false" customHeight="false" outlineLevel="0" collapsed="false">
      <c r="A6" s="3" t="n">
        <v>41541</v>
      </c>
      <c r="B6" s="0" t="s">
        <v>18</v>
      </c>
      <c r="C6" s="0" t="n">
        <v>4</v>
      </c>
      <c r="D6" s="0" t="n">
        <v>1</v>
      </c>
      <c r="E6" s="0" t="s">
        <v>27</v>
      </c>
      <c r="F6" s="0" t="s">
        <v>28</v>
      </c>
      <c r="G6" s="4" t="n">
        <v>-2.9296796</v>
      </c>
      <c r="H6" s="4" t="n">
        <v>3.420469</v>
      </c>
      <c r="I6" s="4" t="n">
        <v>3.3476291</v>
      </c>
      <c r="J6" s="4" t="n">
        <v>-2.0781732</v>
      </c>
      <c r="K6" s="4" t="n">
        <v>2.9180393</v>
      </c>
      <c r="L6" s="4" t="n">
        <v>2.4255755</v>
      </c>
      <c r="M6" s="4" t="n">
        <v>4.2213717</v>
      </c>
      <c r="N6" s="4" t="n">
        <v>-4.0427728</v>
      </c>
      <c r="P6" s="0" t="n">
        <v>22.4</v>
      </c>
      <c r="Q6" s="0" t="n">
        <v>12.8</v>
      </c>
      <c r="R6" s="0" t="n">
        <v>1.2</v>
      </c>
      <c r="S6" s="0" t="n">
        <v>0.6</v>
      </c>
      <c r="T6" s="0" t="s">
        <v>21</v>
      </c>
      <c r="U6" s="0" t="s">
        <v>21</v>
      </c>
      <c r="V6" s="0" t="s">
        <v>21</v>
      </c>
      <c r="W6" s="0" t="s">
        <v>21</v>
      </c>
    </row>
    <row r="7" customFormat="false" ht="13.8" hidden="false" customHeight="false" outlineLevel="0" collapsed="false">
      <c r="A7" s="3" t="n">
        <v>41541</v>
      </c>
      <c r="B7" s="0" t="s">
        <v>22</v>
      </c>
      <c r="C7" s="0" t="n">
        <v>14</v>
      </c>
      <c r="D7" s="0" t="n">
        <v>1</v>
      </c>
      <c r="E7" s="0" t="s">
        <v>23</v>
      </c>
      <c r="F7" s="0" t="s">
        <v>24</v>
      </c>
      <c r="G7" s="4" t="n">
        <v>-5.4791017</v>
      </c>
      <c r="H7" s="4" t="n">
        <v>-4.3839951</v>
      </c>
      <c r="I7" s="4" t="n">
        <v>3.9114804</v>
      </c>
      <c r="J7" s="4" t="n">
        <v>-6.162478</v>
      </c>
      <c r="K7" s="4" t="n">
        <v>-2.3656528</v>
      </c>
      <c r="L7" s="4" t="n">
        <v>7.6816769</v>
      </c>
      <c r="M7" s="4" t="n">
        <v>3.3489614</v>
      </c>
      <c r="N7" s="4" t="n">
        <v>-7.1916113</v>
      </c>
      <c r="O7" s="0" t="s">
        <v>25</v>
      </c>
      <c r="P7" s="0" t="n">
        <v>21</v>
      </c>
      <c r="Q7" s="0" t="s">
        <v>21</v>
      </c>
      <c r="R7" s="0" t="n">
        <v>1</v>
      </c>
      <c r="S7" s="0" t="n">
        <v>3.6</v>
      </c>
      <c r="T7" s="0" t="s">
        <v>21</v>
      </c>
      <c r="U7" s="0" t="s">
        <v>21</v>
      </c>
      <c r="V7" s="0" t="n">
        <v>21.4</v>
      </c>
      <c r="W7" s="0" t="s">
        <v>21</v>
      </c>
    </row>
    <row r="8" customFormat="false" ht="13.8" hidden="false" customHeight="false" outlineLevel="0" collapsed="false">
      <c r="A8" s="3" t="n">
        <v>41543</v>
      </c>
      <c r="B8" s="0" t="s">
        <v>18</v>
      </c>
      <c r="C8" s="0" t="n">
        <v>4</v>
      </c>
      <c r="D8" s="0" t="n">
        <v>1</v>
      </c>
      <c r="E8" s="0" t="s">
        <v>29</v>
      </c>
      <c r="F8" s="0" t="s">
        <v>28</v>
      </c>
      <c r="G8" s="4" t="n">
        <v>3.25139</v>
      </c>
      <c r="H8" s="4" t="n">
        <v>3.7121768</v>
      </c>
      <c r="I8" s="4" t="n">
        <v>-1.483413</v>
      </c>
      <c r="J8" s="4" t="n">
        <v>-1.8048975</v>
      </c>
      <c r="K8" s="4" t="n">
        <v>5.6746254</v>
      </c>
      <c r="L8" s="4" t="n">
        <v>-5.127255</v>
      </c>
      <c r="M8" s="4" t="n">
        <v>5.1401715</v>
      </c>
      <c r="N8" s="4" t="n">
        <v>-3.8363621</v>
      </c>
      <c r="P8" s="0" t="n">
        <v>22</v>
      </c>
      <c r="Q8" s="0" t="n">
        <v>14</v>
      </c>
      <c r="R8" s="0" t="n">
        <v>8.4</v>
      </c>
      <c r="S8" s="0" t="n">
        <v>2.6</v>
      </c>
      <c r="T8" s="0" t="s">
        <v>21</v>
      </c>
      <c r="U8" s="0" t="s">
        <v>21</v>
      </c>
      <c r="V8" s="0" t="s">
        <v>21</v>
      </c>
      <c r="W8" s="0" t="s">
        <v>21</v>
      </c>
    </row>
    <row r="9" customFormat="false" ht="13.8" hidden="false" customHeight="false" outlineLevel="0" collapsed="false">
      <c r="A9" s="3" t="n">
        <v>41543</v>
      </c>
      <c r="B9" s="0" t="s">
        <v>22</v>
      </c>
      <c r="C9" s="0" t="n">
        <v>14</v>
      </c>
      <c r="D9" s="0" t="n">
        <v>2</v>
      </c>
      <c r="E9" s="0" t="s">
        <v>30</v>
      </c>
      <c r="F9" s="0" t="s">
        <v>31</v>
      </c>
      <c r="G9" s="4" t="n">
        <v>6.619122</v>
      </c>
      <c r="H9" s="4" t="n">
        <v>2.4203608</v>
      </c>
      <c r="I9" s="4" t="n">
        <v>-5.2029023</v>
      </c>
      <c r="J9" s="4" t="n">
        <v>1.4731474</v>
      </c>
      <c r="K9" s="4" t="n">
        <v>8.9307775</v>
      </c>
      <c r="L9" s="4" t="n">
        <v>-3.1009481</v>
      </c>
      <c r="M9" s="4" t="n">
        <v>-4.057343</v>
      </c>
      <c r="N9" s="4" t="n">
        <v>-4.6208076</v>
      </c>
      <c r="O9" s="0" t="s">
        <v>25</v>
      </c>
      <c r="P9" s="0" t="n">
        <v>18.4</v>
      </c>
      <c r="Q9" s="0" t="s">
        <v>21</v>
      </c>
      <c r="R9" s="0" t="n">
        <v>1.8</v>
      </c>
      <c r="S9" s="0" t="n">
        <v>11.2</v>
      </c>
      <c r="T9" s="0" t="s">
        <v>21</v>
      </c>
      <c r="U9" s="0" t="s">
        <v>21</v>
      </c>
      <c r="V9" s="0" t="s">
        <v>21</v>
      </c>
      <c r="W9" s="0" t="s">
        <v>21</v>
      </c>
      <c r="Y9" s="0" t="s">
        <v>32</v>
      </c>
    </row>
    <row r="10" customFormat="false" ht="13.8" hidden="false" customHeight="false" outlineLevel="0" collapsed="false">
      <c r="A10" s="3" t="n">
        <v>41544</v>
      </c>
      <c r="B10" s="0" t="s">
        <v>33</v>
      </c>
      <c r="C10" s="0" t="n">
        <v>4</v>
      </c>
      <c r="D10" s="0" t="n">
        <v>1</v>
      </c>
      <c r="E10" s="0" t="s">
        <v>34</v>
      </c>
      <c r="F10" s="0" t="s">
        <v>35</v>
      </c>
      <c r="G10" s="4" t="n">
        <v>4.1356826</v>
      </c>
      <c r="H10" s="4" t="n">
        <v>3.3812604</v>
      </c>
      <c r="I10" s="4" t="n">
        <v>2.9444914</v>
      </c>
      <c r="J10" s="4" t="n">
        <v>-1.9208497</v>
      </c>
      <c r="K10" s="4" t="n">
        <v>-4.2941875</v>
      </c>
      <c r="L10" s="4" t="n">
        <v>-2.7685721</v>
      </c>
      <c r="M10" s="4" t="n">
        <v>2.5816295</v>
      </c>
      <c r="N10" s="4" t="n">
        <v>3.5468731</v>
      </c>
      <c r="P10" s="0" t="n">
        <v>21.8</v>
      </c>
      <c r="Q10" s="0" t="n">
        <v>13.6</v>
      </c>
      <c r="R10" s="0" t="n">
        <v>2.4</v>
      </c>
      <c r="S10" s="0" t="n">
        <v>7</v>
      </c>
      <c r="T10" s="0" t="s">
        <v>21</v>
      </c>
      <c r="U10" s="0" t="s">
        <v>21</v>
      </c>
      <c r="V10" s="0" t="s">
        <v>21</v>
      </c>
      <c r="W10" s="0" t="s">
        <v>21</v>
      </c>
    </row>
    <row r="11" customFormat="false" ht="13.8" hidden="false" customHeight="false" outlineLevel="0" collapsed="false">
      <c r="A11" s="3" t="n">
        <v>41544</v>
      </c>
      <c r="B11" s="0" t="s">
        <v>36</v>
      </c>
      <c r="C11" s="0" t="n">
        <v>14</v>
      </c>
      <c r="D11" s="0" t="n">
        <v>1</v>
      </c>
      <c r="E11" s="0" t="s">
        <v>27</v>
      </c>
      <c r="F11" s="0" t="s">
        <v>31</v>
      </c>
      <c r="G11" s="4" t="n">
        <v>-2.3800981</v>
      </c>
      <c r="H11" s="4" t="n">
        <v>-2.0626743</v>
      </c>
      <c r="I11" s="4" t="n">
        <v>-5.2658014</v>
      </c>
      <c r="J11" s="4" t="n">
        <v>3.1849375</v>
      </c>
      <c r="K11" s="4" t="n">
        <v>1.9996991</v>
      </c>
      <c r="L11" s="4" t="n">
        <v>1.4411461</v>
      </c>
      <c r="M11" s="4" t="n">
        <v>-2.0623364</v>
      </c>
      <c r="N11" s="4" t="n">
        <v>3.1726317</v>
      </c>
      <c r="P11" s="0" t="n">
        <v>22.6</v>
      </c>
      <c r="Q11" s="0" t="n">
        <v>16.2</v>
      </c>
      <c r="R11" s="0" t="n">
        <v>5.2</v>
      </c>
      <c r="S11" s="0" t="n">
        <v>10</v>
      </c>
      <c r="T11" s="0" t="s">
        <v>21</v>
      </c>
      <c r="U11" s="0" t="s">
        <v>21</v>
      </c>
      <c r="V11" s="0" t="s">
        <v>21</v>
      </c>
      <c r="W11" s="0" t="s">
        <v>21</v>
      </c>
      <c r="Y11" s="0" t="s">
        <v>37</v>
      </c>
    </row>
    <row r="12" customFormat="false" ht="13.8" hidden="false" customHeight="false" outlineLevel="0" collapsed="false">
      <c r="A12" s="3" t="n">
        <v>41547</v>
      </c>
      <c r="B12" s="0" t="s">
        <v>38</v>
      </c>
      <c r="C12" s="0" t="n">
        <v>5</v>
      </c>
      <c r="D12" s="0" t="n">
        <v>1</v>
      </c>
      <c r="E12" s="0" t="s">
        <v>27</v>
      </c>
      <c r="F12" s="0" t="s">
        <v>39</v>
      </c>
      <c r="G12" s="4" t="n">
        <v>1.3922282</v>
      </c>
      <c r="H12" s="4" t="n">
        <v>1.7377959</v>
      </c>
      <c r="I12" s="4" t="n">
        <v>-2.0901237</v>
      </c>
      <c r="J12" s="4" t="n">
        <v>1.2279953</v>
      </c>
      <c r="K12" s="4" t="n">
        <v>-3.8682387</v>
      </c>
      <c r="L12" s="4" t="n">
        <v>1.5634236</v>
      </c>
      <c r="M12" s="4" t="n">
        <v>-1.0201952</v>
      </c>
      <c r="N12" s="4" t="n">
        <v>2.1659582</v>
      </c>
      <c r="P12" s="0" t="n">
        <v>22.4</v>
      </c>
      <c r="Q12" s="0" t="n">
        <v>17</v>
      </c>
      <c r="R12" s="0" t="n">
        <v>3</v>
      </c>
      <c r="S12" s="0" t="n">
        <v>4</v>
      </c>
      <c r="T12" s="0" t="s">
        <v>21</v>
      </c>
      <c r="U12" s="0" t="s">
        <v>21</v>
      </c>
      <c r="V12" s="0" t="s">
        <v>21</v>
      </c>
      <c r="W12" s="0" t="s">
        <v>21</v>
      </c>
      <c r="Y12" s="0" t="s">
        <v>40</v>
      </c>
    </row>
    <row r="13" customFormat="false" ht="13.8" hidden="false" customHeight="false" outlineLevel="0" collapsed="false">
      <c r="A13" s="3" t="n">
        <v>41547</v>
      </c>
      <c r="B13" s="0" t="s">
        <v>22</v>
      </c>
      <c r="C13" s="0" t="n">
        <v>15</v>
      </c>
      <c r="D13" s="0" t="n">
        <v>2</v>
      </c>
      <c r="E13" s="0" t="s">
        <v>41</v>
      </c>
      <c r="F13" s="0" t="s">
        <v>42</v>
      </c>
      <c r="G13" s="4" t="n">
        <v>-1.9520829</v>
      </c>
      <c r="H13" s="4" t="n">
        <v>1.6530435</v>
      </c>
      <c r="I13" s="4" t="n">
        <v>10.660156</v>
      </c>
      <c r="J13" s="4" t="n">
        <v>-3.7711949</v>
      </c>
      <c r="K13" s="4" t="n">
        <v>-4.1934776</v>
      </c>
      <c r="L13" s="4" t="n">
        <v>-1.2726599</v>
      </c>
      <c r="M13" s="4" t="n">
        <v>7.6898847</v>
      </c>
      <c r="N13" s="4" t="n">
        <v>-2.0674238</v>
      </c>
      <c r="O13" s="0" t="s">
        <v>25</v>
      </c>
      <c r="P13" s="0" t="n">
        <v>20.8</v>
      </c>
      <c r="Q13" s="0" t="s">
        <v>21</v>
      </c>
      <c r="R13" s="0" t="n">
        <v>14.4</v>
      </c>
      <c r="S13" s="0" t="n">
        <v>16.4</v>
      </c>
      <c r="T13" s="0" t="s">
        <v>21</v>
      </c>
      <c r="U13" s="0" t="s">
        <v>21</v>
      </c>
      <c r="V13" s="0" t="s">
        <v>21</v>
      </c>
      <c r="W13" s="0" t="s">
        <v>21</v>
      </c>
      <c r="Y13" s="0" t="s">
        <v>40</v>
      </c>
    </row>
    <row r="14" customFormat="false" ht="13.8" hidden="false" customHeight="false" outlineLevel="0" collapsed="false">
      <c r="A14" s="3" t="n">
        <v>41548</v>
      </c>
      <c r="B14" s="0" t="s">
        <v>22</v>
      </c>
      <c r="C14" s="0" t="n">
        <v>5</v>
      </c>
      <c r="D14" s="0" t="n">
        <v>2</v>
      </c>
      <c r="E14" s="0" t="s">
        <v>43</v>
      </c>
      <c r="F14" s="0" t="s">
        <v>44</v>
      </c>
      <c r="G14" s="4" t="n">
        <v>6.0680242</v>
      </c>
      <c r="H14" s="4" t="n">
        <v>4.3930364</v>
      </c>
      <c r="I14" s="4" t="n">
        <v>-4.1310134</v>
      </c>
      <c r="J14" s="4" t="n">
        <v>-5.0891929</v>
      </c>
      <c r="K14" s="4" t="n">
        <v>7.3139892</v>
      </c>
      <c r="L14" s="4" t="n">
        <v>5.6292653</v>
      </c>
      <c r="M14" s="4" t="n">
        <v>-6.9110904</v>
      </c>
      <c r="N14" s="4" t="n">
        <v>3.4979689</v>
      </c>
      <c r="P14" s="0" t="n">
        <v>21.4</v>
      </c>
      <c r="Q14" s="0" t="n">
        <v>14.4</v>
      </c>
      <c r="R14" s="0" t="n">
        <v>2.8</v>
      </c>
      <c r="S14" s="0" t="n">
        <v>2.4</v>
      </c>
      <c r="T14" s="0" t="s">
        <v>21</v>
      </c>
      <c r="U14" s="0" t="s">
        <v>21</v>
      </c>
      <c r="V14" s="0" t="s">
        <v>21</v>
      </c>
      <c r="W14" s="0" t="s">
        <v>21</v>
      </c>
    </row>
    <row r="15" customFormat="false" ht="13.8" hidden="false" customHeight="false" outlineLevel="0" collapsed="false">
      <c r="A15" s="3" t="n">
        <v>41548</v>
      </c>
      <c r="B15" s="0" t="s">
        <v>22</v>
      </c>
      <c r="C15" s="0" t="n">
        <v>12</v>
      </c>
      <c r="D15" s="0" t="n">
        <v>1</v>
      </c>
      <c r="E15" s="0" t="s">
        <v>45</v>
      </c>
      <c r="F15" s="0" t="s">
        <v>46</v>
      </c>
      <c r="G15" s="4" t="n">
        <v>4.0120959</v>
      </c>
      <c r="H15" s="4" t="n">
        <v>6.6013637</v>
      </c>
      <c r="I15" s="4" t="n">
        <v>-3.3683081</v>
      </c>
      <c r="J15" s="4" t="n">
        <v>-4.842968</v>
      </c>
      <c r="K15" s="4" t="n">
        <v>4.3780866</v>
      </c>
      <c r="L15" s="4" t="n">
        <v>-5.326138</v>
      </c>
      <c r="M15" s="4" t="n">
        <v>1.3234072</v>
      </c>
      <c r="N15" s="4" t="n">
        <v>-6.3051033</v>
      </c>
      <c r="O15" s="0" t="s">
        <v>25</v>
      </c>
      <c r="P15" s="0" t="n">
        <v>23.8</v>
      </c>
      <c r="Q15" s="0" t="s">
        <v>21</v>
      </c>
      <c r="R15" s="0" t="n">
        <v>6.6</v>
      </c>
      <c r="S15" s="0" t="n">
        <v>9.2</v>
      </c>
      <c r="T15" s="0" t="n">
        <v>8.2</v>
      </c>
      <c r="U15" s="0" t="n">
        <v>9.8</v>
      </c>
      <c r="V15" s="0" t="n">
        <v>17</v>
      </c>
      <c r="W15" s="0" t="s">
        <v>21</v>
      </c>
    </row>
    <row r="16" customFormat="false" ht="13.8" hidden="false" customHeight="false" outlineLevel="0" collapsed="false">
      <c r="A16" s="3" t="n">
        <v>41549</v>
      </c>
      <c r="B16" s="0" t="s">
        <v>38</v>
      </c>
      <c r="C16" s="0" t="n">
        <v>5</v>
      </c>
      <c r="D16" s="0" t="n">
        <v>1</v>
      </c>
      <c r="E16" s="0" t="s">
        <v>27</v>
      </c>
      <c r="F16" s="0" t="s">
        <v>47</v>
      </c>
      <c r="G16" s="4" t="n">
        <v>-1.0366479</v>
      </c>
      <c r="H16" s="4" t="n">
        <v>-2.8889165</v>
      </c>
      <c r="I16" s="4" t="n">
        <v>-2.6592944</v>
      </c>
      <c r="J16" s="4" t="n">
        <v>4.0653572</v>
      </c>
      <c r="K16" s="4" t="n">
        <v>1.2857002</v>
      </c>
      <c r="L16" s="4" t="n">
        <v>-2.8286796</v>
      </c>
      <c r="M16" s="4" t="n">
        <v>-3.5685718</v>
      </c>
      <c r="N16" s="4" t="n">
        <v>3.5451257</v>
      </c>
      <c r="P16" s="0" t="n">
        <v>23.6</v>
      </c>
      <c r="Q16" s="0" t="n">
        <v>14.4</v>
      </c>
      <c r="R16" s="0" t="n">
        <v>2.8</v>
      </c>
      <c r="S16" s="0" t="n">
        <v>0.8</v>
      </c>
      <c r="T16" s="0" t="n">
        <v>3.2</v>
      </c>
      <c r="U16" s="0" t="s">
        <v>21</v>
      </c>
      <c r="V16" s="0" t="s">
        <v>21</v>
      </c>
      <c r="W16" s="0" t="s">
        <v>21</v>
      </c>
    </row>
    <row r="17" customFormat="false" ht="13.8" hidden="false" customHeight="false" outlineLevel="0" collapsed="false">
      <c r="A17" s="3" t="n">
        <v>41549</v>
      </c>
      <c r="B17" s="0" t="s">
        <v>48</v>
      </c>
      <c r="C17" s="0" t="n">
        <v>17</v>
      </c>
      <c r="D17" s="0" t="n">
        <v>2</v>
      </c>
      <c r="E17" s="0" t="s">
        <v>30</v>
      </c>
      <c r="F17" s="0" t="s">
        <v>49</v>
      </c>
      <c r="G17" s="4" t="n">
        <v>7.5052123</v>
      </c>
      <c r="H17" s="4" t="n">
        <v>6.1117473</v>
      </c>
      <c r="I17" s="4" t="n">
        <v>-2.5402803</v>
      </c>
      <c r="J17" s="4" t="n">
        <v>5.2587762</v>
      </c>
      <c r="K17" s="4" t="n">
        <v>8.333663</v>
      </c>
      <c r="L17" s="4" t="n">
        <v>3.5983238</v>
      </c>
      <c r="M17" s="4" t="n">
        <v>-4.1008182</v>
      </c>
      <c r="N17" s="4" t="n">
        <v>4.9741678</v>
      </c>
      <c r="O17" s="0" t="s">
        <v>25</v>
      </c>
      <c r="P17" s="0" t="n">
        <v>21.2</v>
      </c>
      <c r="Q17" s="0" t="s">
        <v>21</v>
      </c>
      <c r="R17" s="0" t="n">
        <v>3.4</v>
      </c>
      <c r="S17" s="0" t="n">
        <v>2.2</v>
      </c>
      <c r="T17" s="0" t="n">
        <v>1.6</v>
      </c>
      <c r="U17" s="0" t="s">
        <v>21</v>
      </c>
      <c r="V17" s="0" t="n">
        <v>22.2</v>
      </c>
      <c r="W17" s="0" t="s">
        <v>21</v>
      </c>
    </row>
    <row r="18" customFormat="false" ht="13.8" hidden="false" customHeight="false" outlineLevel="0" collapsed="false">
      <c r="A18" s="3" t="n">
        <v>41551</v>
      </c>
      <c r="B18" s="0" t="s">
        <v>38</v>
      </c>
      <c r="C18" s="0" t="n">
        <v>5</v>
      </c>
      <c r="D18" s="0" t="n">
        <v>1</v>
      </c>
      <c r="E18" s="0" t="s">
        <v>27</v>
      </c>
      <c r="F18" s="0" t="s">
        <v>39</v>
      </c>
      <c r="G18" s="4" t="n">
        <v>1.2390442</v>
      </c>
      <c r="H18" s="4" t="n">
        <v>2.4900203</v>
      </c>
      <c r="I18" s="4" t="n">
        <v>-2.9946504</v>
      </c>
      <c r="J18" s="4" t="n">
        <v>1.3658954</v>
      </c>
      <c r="K18" s="4" t="n">
        <v>-4.4114823</v>
      </c>
      <c r="L18" s="4" t="n">
        <v>-0.93927628</v>
      </c>
      <c r="M18" s="4" t="n">
        <v>-1.0558119</v>
      </c>
      <c r="N18" s="4" t="n">
        <v>1.6515921</v>
      </c>
      <c r="P18" s="0" t="n">
        <v>25.2</v>
      </c>
      <c r="Q18" s="0" t="n">
        <v>17.2</v>
      </c>
      <c r="R18" s="0" t="n">
        <v>2</v>
      </c>
      <c r="S18" s="0" t="n">
        <v>4</v>
      </c>
      <c r="T18" s="0" t="n">
        <v>2.4</v>
      </c>
      <c r="U18" s="0" t="s">
        <v>21</v>
      </c>
      <c r="V18" s="0" t="s">
        <v>21</v>
      </c>
      <c r="W18" s="0" t="s">
        <v>21</v>
      </c>
    </row>
    <row r="19" customFormat="false" ht="13.8" hidden="false" customHeight="false" outlineLevel="0" collapsed="false">
      <c r="A19" s="3" t="n">
        <v>41551</v>
      </c>
      <c r="B19" s="0" t="s">
        <v>50</v>
      </c>
      <c r="C19" s="0" t="n">
        <v>17</v>
      </c>
      <c r="D19" s="0" t="n">
        <v>2</v>
      </c>
      <c r="E19" s="0" t="s">
        <v>41</v>
      </c>
      <c r="F19" s="0" t="s">
        <v>51</v>
      </c>
      <c r="G19" s="4" t="n">
        <v>-3.4256918</v>
      </c>
      <c r="H19" s="4" t="n">
        <v>-2.0405459</v>
      </c>
      <c r="I19" s="4" t="n">
        <v>-2.8099394</v>
      </c>
      <c r="J19" s="4" t="n">
        <v>-3.2736251</v>
      </c>
      <c r="K19" s="4" t="n">
        <v>-1.0205668</v>
      </c>
      <c r="L19" s="4" t="n">
        <v>4.0380645</v>
      </c>
      <c r="M19" s="4" t="n">
        <v>2.0083702</v>
      </c>
      <c r="N19" s="4" t="n">
        <v>4.3171163</v>
      </c>
      <c r="O19" s="0" t="s">
        <v>25</v>
      </c>
      <c r="P19" s="0" t="n">
        <v>23</v>
      </c>
      <c r="Q19" s="0" t="s">
        <v>21</v>
      </c>
      <c r="R19" s="0" t="n">
        <v>14.4</v>
      </c>
      <c r="S19" s="0" t="n">
        <v>2.6</v>
      </c>
      <c r="T19" s="0" t="n">
        <v>14.4</v>
      </c>
      <c r="U19" s="0" t="s">
        <v>21</v>
      </c>
      <c r="V19" s="0" t="n">
        <v>17.6</v>
      </c>
      <c r="W19" s="0" t="s">
        <v>21</v>
      </c>
    </row>
    <row r="20" customFormat="false" ht="13.8" hidden="false" customHeight="false" outlineLevel="0" collapsed="false">
      <c r="A20" s="3" t="n">
        <v>41554</v>
      </c>
      <c r="B20" s="0" t="s">
        <v>38</v>
      </c>
      <c r="C20" s="0" t="n">
        <v>5</v>
      </c>
      <c r="D20" s="0" t="n">
        <v>1</v>
      </c>
      <c r="E20" s="0" t="s">
        <v>34</v>
      </c>
      <c r="F20" s="0" t="s">
        <v>31</v>
      </c>
      <c r="G20" s="4" t="n">
        <v>3.5945485</v>
      </c>
      <c r="H20" s="4" t="n">
        <v>-3.354459</v>
      </c>
      <c r="I20" s="4" t="n">
        <v>-2.8515782</v>
      </c>
      <c r="J20" s="4" t="n">
        <v>2.8173659</v>
      </c>
      <c r="K20" s="4" t="n">
        <v>2.4416015</v>
      </c>
      <c r="L20" s="4" t="n">
        <v>-2.9679468</v>
      </c>
      <c r="M20" s="4" t="n">
        <v>-3.3284082</v>
      </c>
      <c r="N20" s="4" t="n">
        <v>3.2203016</v>
      </c>
      <c r="P20" s="0" t="n">
        <v>22.8</v>
      </c>
      <c r="Q20" s="0" t="n">
        <v>16.8</v>
      </c>
      <c r="R20" s="0" t="n">
        <v>13</v>
      </c>
      <c r="S20" s="0" t="n">
        <v>17.2</v>
      </c>
      <c r="T20" s="0" t="n">
        <v>11.6</v>
      </c>
      <c r="U20" s="0" t="s">
        <v>21</v>
      </c>
      <c r="V20" s="0" t="s">
        <v>21</v>
      </c>
      <c r="W20" s="0" t="s">
        <v>21</v>
      </c>
    </row>
    <row r="21" customFormat="false" ht="13.8" hidden="false" customHeight="false" outlineLevel="0" collapsed="false">
      <c r="A21" s="3" t="n">
        <v>41554</v>
      </c>
      <c r="B21" s="0" t="s">
        <v>22</v>
      </c>
      <c r="C21" s="0" t="n">
        <v>18</v>
      </c>
      <c r="D21" s="0" t="n">
        <v>2</v>
      </c>
      <c r="E21" s="0" t="s">
        <v>52</v>
      </c>
      <c r="F21" s="0" t="s">
        <v>53</v>
      </c>
      <c r="G21" s="4" t="n">
        <v>4.5496874</v>
      </c>
      <c r="H21" s="4" t="n">
        <v>1.5611068</v>
      </c>
      <c r="I21" s="4" t="n">
        <v>-6.9102521</v>
      </c>
      <c r="J21" s="4" t="n">
        <v>2.4013879</v>
      </c>
      <c r="K21" s="4" t="n">
        <v>5.0240726</v>
      </c>
      <c r="L21" s="4" t="n">
        <v>-4.1007442</v>
      </c>
      <c r="M21" s="4" t="n">
        <v>-5.2230406</v>
      </c>
      <c r="N21" s="4" t="n">
        <v>5.4412374</v>
      </c>
      <c r="P21" s="0" t="n">
        <v>17.6</v>
      </c>
      <c r="Q21" s="0" t="n">
        <v>11.2</v>
      </c>
      <c r="R21" s="0" t="n">
        <v>1.4</v>
      </c>
      <c r="S21" s="0" t="n">
        <v>0.8</v>
      </c>
      <c r="T21" s="0" t="n">
        <v>3.6</v>
      </c>
      <c r="U21" s="0" t="s">
        <v>21</v>
      </c>
      <c r="V21" s="0" t="n">
        <v>22.2</v>
      </c>
    </row>
    <row r="22" customFormat="false" ht="13.8" hidden="false" customHeight="false" outlineLevel="0" collapsed="false">
      <c r="A22" s="3" t="n">
        <v>41555</v>
      </c>
      <c r="B22" s="0" t="s">
        <v>38</v>
      </c>
      <c r="C22" s="0" t="n">
        <v>5</v>
      </c>
      <c r="D22" s="0" t="n">
        <v>1</v>
      </c>
      <c r="E22" s="0" t="s">
        <v>54</v>
      </c>
      <c r="F22" s="0" t="s">
        <v>55</v>
      </c>
      <c r="G22" s="4" t="n">
        <v>3.0754397</v>
      </c>
      <c r="H22" s="4" t="n">
        <v>-2.0504897</v>
      </c>
      <c r="I22" s="4" t="n">
        <v>1.4959719</v>
      </c>
      <c r="J22" s="4" t="n">
        <v>-2.9120474</v>
      </c>
      <c r="K22" s="4" t="n">
        <v>3.155376</v>
      </c>
      <c r="L22" s="4" t="n">
        <v>2.9758611</v>
      </c>
      <c r="M22" s="4" t="n">
        <v>1.0168536</v>
      </c>
      <c r="N22" s="4" t="n">
        <v>4.4859114</v>
      </c>
      <c r="P22" s="0" t="n">
        <v>24.8</v>
      </c>
      <c r="Q22" s="0" t="n">
        <v>16.8</v>
      </c>
      <c r="R22" s="0" t="n">
        <v>2.4</v>
      </c>
      <c r="S22" s="0" t="n">
        <v>2.8</v>
      </c>
      <c r="T22" s="0" t="n">
        <v>2.4</v>
      </c>
      <c r="U22" s="0" t="s">
        <v>21</v>
      </c>
      <c r="V22" s="0" t="s">
        <v>21</v>
      </c>
      <c r="W22" s="0" t="s">
        <v>21</v>
      </c>
    </row>
    <row r="23" customFormat="false" ht="13.8" hidden="false" customHeight="false" outlineLevel="0" collapsed="false">
      <c r="A23" s="3" t="n">
        <v>41555</v>
      </c>
      <c r="B23" s="0" t="s">
        <v>50</v>
      </c>
      <c r="C23" s="0" t="n">
        <v>17</v>
      </c>
      <c r="D23" s="0" t="n">
        <v>2</v>
      </c>
      <c r="E23" s="0" t="s">
        <v>56</v>
      </c>
      <c r="F23" s="0" t="s">
        <v>57</v>
      </c>
      <c r="G23" s="4" t="n">
        <v>-3.7199898</v>
      </c>
      <c r="H23" s="4" t="n">
        <v>3.2305949</v>
      </c>
      <c r="I23" s="4" t="n">
        <v>-2.0959725</v>
      </c>
      <c r="J23" s="4" t="n">
        <v>-1.3103575</v>
      </c>
      <c r="K23" s="4"/>
      <c r="L23" s="4"/>
      <c r="M23" s="4"/>
      <c r="N23" s="4"/>
      <c r="O23" s="0" t="s">
        <v>25</v>
      </c>
      <c r="P23" s="0" t="n">
        <v>24</v>
      </c>
      <c r="Q23" s="0" t="s">
        <v>21</v>
      </c>
      <c r="R23" s="0" t="n">
        <v>0.4</v>
      </c>
      <c r="S23" s="0" t="n">
        <v>1</v>
      </c>
      <c r="T23" s="0" t="s">
        <v>21</v>
      </c>
      <c r="U23" s="0" t="s">
        <v>21</v>
      </c>
      <c r="V23" s="0" t="n">
        <v>21.2</v>
      </c>
    </row>
    <row r="24" customFormat="false" ht="13.8" hidden="false" customHeight="false" outlineLevel="0" collapsed="false">
      <c r="A24" s="3" t="n">
        <v>41556</v>
      </c>
      <c r="B24" s="0" t="s">
        <v>50</v>
      </c>
      <c r="E24" s="0" t="s">
        <v>58</v>
      </c>
      <c r="F24" s="0" t="s">
        <v>57</v>
      </c>
      <c r="G24" s="4" t="n">
        <v>-2.6359956</v>
      </c>
      <c r="H24" s="4" t="n">
        <v>-2.1341789</v>
      </c>
      <c r="I24" s="4" t="n">
        <v>2.526258</v>
      </c>
      <c r="J24" s="4" t="n">
        <v>-2.5917752</v>
      </c>
      <c r="K24" s="4" t="n">
        <v>-3.2445822</v>
      </c>
      <c r="L24" s="4" t="n">
        <v>3.6621995</v>
      </c>
      <c r="M24" s="4" t="n">
        <v>-2.9892793</v>
      </c>
      <c r="N24" s="4" t="n">
        <v>-3.1567123</v>
      </c>
      <c r="P24" s="0" t="n">
        <v>20.8</v>
      </c>
      <c r="Q24" s="0" t="n">
        <v>16</v>
      </c>
      <c r="R24" s="0" t="n">
        <v>2.2</v>
      </c>
      <c r="S24" s="0" t="n">
        <v>15.2</v>
      </c>
      <c r="T24" s="0" t="n">
        <v>12.4</v>
      </c>
      <c r="U24" s="0" t="s">
        <v>21</v>
      </c>
      <c r="V24" s="0" t="s">
        <v>21</v>
      </c>
      <c r="W24" s="0" t="s">
        <v>21</v>
      </c>
    </row>
    <row r="25" customFormat="false" ht="13.8" hidden="false" customHeight="false" outlineLevel="0" collapsed="false">
      <c r="A25" s="3" t="n">
        <v>41556</v>
      </c>
      <c r="B25" s="0" t="s">
        <v>50</v>
      </c>
      <c r="E25" s="0" t="s">
        <v>59</v>
      </c>
      <c r="F25" s="0" t="s">
        <v>60</v>
      </c>
      <c r="G25" s="4" t="n">
        <v>-2.77176</v>
      </c>
      <c r="H25" s="4" t="n">
        <v>-2.4821525</v>
      </c>
      <c r="I25" s="4" t="n">
        <v>-1.8001063</v>
      </c>
      <c r="J25" s="4" t="n">
        <v>-2.1195283</v>
      </c>
      <c r="K25" s="4" t="n">
        <v>1.9402118</v>
      </c>
      <c r="L25" s="4" t="n">
        <v>-4.0103807</v>
      </c>
      <c r="M25" s="4" t="n">
        <v>-2.3303962</v>
      </c>
      <c r="N25" s="4" t="n">
        <v>1.6731995</v>
      </c>
      <c r="P25" s="0" t="n">
        <v>22.8</v>
      </c>
      <c r="Q25" s="0" t="n">
        <v>15.8</v>
      </c>
      <c r="R25" s="0" t="n">
        <v>2</v>
      </c>
      <c r="S25" s="0" t="n">
        <v>2</v>
      </c>
      <c r="T25" s="0" t="n">
        <v>2.8</v>
      </c>
      <c r="U25" s="0" t="s">
        <v>21</v>
      </c>
      <c r="V25" s="0" t="n">
        <v>20.8</v>
      </c>
    </row>
    <row r="26" customFormat="false" ht="13.8" hidden="false" customHeight="false" outlineLevel="0" collapsed="false">
      <c r="A26" s="3" t="n">
        <v>41557</v>
      </c>
      <c r="B26" s="0" t="s">
        <v>22</v>
      </c>
      <c r="E26" s="0" t="s">
        <v>30</v>
      </c>
      <c r="F26" s="0" t="s">
        <v>61</v>
      </c>
      <c r="G26" s="4" t="n">
        <v>7.3477864</v>
      </c>
      <c r="H26" s="4" t="n">
        <v>2.0167799</v>
      </c>
      <c r="I26" s="4" t="n">
        <v>-5.2888231</v>
      </c>
      <c r="J26" s="4" t="n">
        <v>-2.3664091</v>
      </c>
      <c r="K26" s="4" t="n">
        <v>7.2212505</v>
      </c>
      <c r="L26" s="4" t="n">
        <v>-3.1890059</v>
      </c>
      <c r="M26" s="4" t="n">
        <v>-4.9351835</v>
      </c>
      <c r="N26" s="4" t="n">
        <v>-1.7333932</v>
      </c>
      <c r="P26" s="0" t="n">
        <v>23.2</v>
      </c>
      <c r="Q26" s="0" t="n">
        <v>17</v>
      </c>
      <c r="R26" s="0" t="n">
        <v>2</v>
      </c>
      <c r="S26" s="0" t="n">
        <v>1</v>
      </c>
      <c r="T26" s="0" t="n">
        <v>2.2</v>
      </c>
      <c r="U26" s="0" t="s">
        <v>21</v>
      </c>
      <c r="V26" s="0" t="s">
        <v>21</v>
      </c>
      <c r="W26" s="0" t="s">
        <v>21</v>
      </c>
    </row>
    <row r="27" customFormat="false" ht="13.8" hidden="false" customHeight="false" outlineLevel="0" collapsed="false">
      <c r="A27" s="3" t="n">
        <v>41557</v>
      </c>
      <c r="B27" s="0" t="s">
        <v>38</v>
      </c>
      <c r="E27" s="0" t="s">
        <v>27</v>
      </c>
      <c r="F27" s="0" t="s">
        <v>62</v>
      </c>
      <c r="G27" s="4" t="n">
        <v>-2.2814147</v>
      </c>
      <c r="H27" s="4" t="n">
        <v>-1.1529936</v>
      </c>
      <c r="I27" s="4" t="n">
        <v>-3.3471167</v>
      </c>
      <c r="J27" s="4" t="n">
        <v>-1.9508241</v>
      </c>
      <c r="K27" s="4"/>
      <c r="L27" s="4"/>
      <c r="M27" s="4"/>
      <c r="N27" s="4"/>
      <c r="O27" s="0" t="s">
        <v>25</v>
      </c>
      <c r="P27" s="0" t="n">
        <v>22.2</v>
      </c>
      <c r="Q27" s="0" t="s">
        <v>21</v>
      </c>
      <c r="R27" s="0" t="n">
        <v>1.2</v>
      </c>
      <c r="S27" s="0" t="n">
        <v>3.2</v>
      </c>
      <c r="T27" s="0" t="n">
        <v>2</v>
      </c>
      <c r="U27" s="0" t="s">
        <v>21</v>
      </c>
      <c r="V27" s="0" t="n">
        <v>21.2</v>
      </c>
      <c r="W27" s="0" t="s">
        <v>21</v>
      </c>
    </row>
    <row r="28" customFormat="false" ht="13.8" hidden="false" customHeight="false" outlineLevel="0" collapsed="false">
      <c r="A28" s="3" t="n">
        <v>41558</v>
      </c>
      <c r="B28" s="0" t="s">
        <v>36</v>
      </c>
      <c r="E28" s="0" t="s">
        <v>63</v>
      </c>
      <c r="F28" s="0" t="s">
        <v>53</v>
      </c>
      <c r="G28" s="4" t="n">
        <v>7.9560018</v>
      </c>
      <c r="H28" s="4" t="n">
        <v>5.0051723</v>
      </c>
      <c r="I28" s="4" t="n">
        <v>-6.92946</v>
      </c>
      <c r="J28" s="4" t="n">
        <v>7.2038951</v>
      </c>
      <c r="K28" s="4" t="n">
        <v>6.7628083</v>
      </c>
      <c r="L28" s="4" t="n">
        <v>-6.3208337</v>
      </c>
      <c r="M28" s="4" t="n">
        <v>-5.8703318</v>
      </c>
      <c r="N28" s="4" t="n">
        <v>7.8157806</v>
      </c>
      <c r="P28" s="0" t="n">
        <v>22.6</v>
      </c>
      <c r="Q28" s="0" t="n">
        <v>16.8</v>
      </c>
      <c r="R28" s="0" t="n">
        <v>25.6</v>
      </c>
      <c r="S28" s="0" t="n">
        <v>20</v>
      </c>
      <c r="T28" s="0" t="n">
        <v>23.6</v>
      </c>
      <c r="U28" s="0" t="s">
        <v>21</v>
      </c>
      <c r="V28" s="0" t="s">
        <v>21</v>
      </c>
    </row>
    <row r="29" customFormat="false" ht="13.8" hidden="false" customHeight="false" outlineLevel="0" collapsed="false">
      <c r="A29" s="3" t="n">
        <v>41558</v>
      </c>
      <c r="B29" s="0" t="s">
        <v>36</v>
      </c>
      <c r="E29" s="0" t="s">
        <v>64</v>
      </c>
      <c r="F29" s="0" t="s">
        <v>65</v>
      </c>
      <c r="G29" s="4" t="n">
        <v>7.5247817</v>
      </c>
      <c r="H29" s="4" t="n">
        <v>-2.8616095</v>
      </c>
      <c r="I29" s="4" t="n">
        <v>-5.3697057</v>
      </c>
      <c r="J29" s="4" t="n">
        <v>4.0798669</v>
      </c>
      <c r="K29" s="4" t="n">
        <v>-6.9093819</v>
      </c>
      <c r="L29" s="4" t="n">
        <v>5.015347</v>
      </c>
      <c r="M29" s="4" t="n">
        <v>-6.4561763</v>
      </c>
      <c r="N29" s="4" t="n">
        <v>3.4586308</v>
      </c>
      <c r="O29" s="0" t="s">
        <v>25</v>
      </c>
      <c r="P29" s="0" t="n">
        <v>20.6</v>
      </c>
      <c r="Q29" s="0" t="s">
        <v>21</v>
      </c>
      <c r="R29" s="0" t="n">
        <v>13</v>
      </c>
      <c r="S29" s="0" t="n">
        <v>10.2</v>
      </c>
      <c r="T29" s="0" t="n">
        <v>14</v>
      </c>
      <c r="U29" s="0" t="s">
        <v>21</v>
      </c>
      <c r="V29" s="0" t="n">
        <v>20.6</v>
      </c>
      <c r="W29" s="0" t="s">
        <v>21</v>
      </c>
    </row>
    <row r="30" customFormat="false" ht="13.8" hidden="false" customHeight="false" outlineLevel="0" collapsed="false">
      <c r="A30" s="3" t="n">
        <v>41561</v>
      </c>
      <c r="B30" s="0" t="s">
        <v>38</v>
      </c>
      <c r="E30" s="0" t="s">
        <v>27</v>
      </c>
      <c r="F30" s="0" t="s">
        <v>66</v>
      </c>
      <c r="G30" s="4" t="n">
        <v>-0.9519608</v>
      </c>
      <c r="H30" s="4" t="n">
        <v>0.92012465</v>
      </c>
      <c r="I30" s="4" t="n">
        <v>2.8895285</v>
      </c>
      <c r="J30" s="4" t="n">
        <v>1.4004498</v>
      </c>
      <c r="K30" s="4" t="n">
        <v>-3.6088338</v>
      </c>
      <c r="L30" s="4" t="n">
        <v>-3.9081652</v>
      </c>
      <c r="M30" s="4" t="n">
        <v>4.8681946</v>
      </c>
      <c r="N30" s="4" t="n">
        <v>3.146673</v>
      </c>
      <c r="P30" s="0" t="n">
        <v>23.2</v>
      </c>
      <c r="Q30" s="0" t="n">
        <v>14</v>
      </c>
      <c r="R30" s="0" t="n">
        <v>3.8</v>
      </c>
      <c r="S30" s="0" t="n">
        <v>9.6</v>
      </c>
      <c r="T30" s="0" t="n">
        <v>7.2</v>
      </c>
      <c r="U30" s="0" t="s">
        <v>21</v>
      </c>
      <c r="V30" s="0" t="s">
        <v>21</v>
      </c>
      <c r="W30" s="0" t="s">
        <v>21</v>
      </c>
    </row>
    <row r="31" customFormat="false" ht="13.8" hidden="false" customHeight="false" outlineLevel="0" collapsed="false">
      <c r="A31" s="3" t="n">
        <v>41561</v>
      </c>
      <c r="B31" s="0" t="s">
        <v>22</v>
      </c>
      <c r="E31" s="0" t="s">
        <v>30</v>
      </c>
      <c r="F31" s="0" t="s">
        <v>47</v>
      </c>
      <c r="G31" s="4" t="n">
        <v>7.076674</v>
      </c>
      <c r="H31" s="4" t="n">
        <v>-2.4119179</v>
      </c>
      <c r="I31" s="4" t="n">
        <v>-6.6310792</v>
      </c>
      <c r="J31" s="4" t="n">
        <v>2.7065265</v>
      </c>
      <c r="K31" s="4" t="n">
        <v>6.7812219</v>
      </c>
      <c r="L31" s="4" t="n">
        <v>-3.0464413</v>
      </c>
      <c r="M31" s="4" t="n">
        <v>-8.2185564</v>
      </c>
      <c r="N31" s="4" t="n">
        <v>-2.5767889</v>
      </c>
      <c r="O31" s="0" t="s">
        <v>25</v>
      </c>
      <c r="P31" s="0" t="n">
        <v>17.6</v>
      </c>
      <c r="Q31" s="0" t="s">
        <v>21</v>
      </c>
      <c r="R31" s="0" t="n">
        <v>2.2</v>
      </c>
      <c r="S31" s="0" t="n">
        <v>3.2</v>
      </c>
      <c r="T31" s="0" t="n">
        <v>2.6</v>
      </c>
      <c r="U31" s="0" t="s">
        <v>21</v>
      </c>
      <c r="V31" s="0" t="n">
        <v>17.6</v>
      </c>
      <c r="W31" s="0" t="s">
        <v>21</v>
      </c>
    </row>
    <row r="32" customFormat="false" ht="13.8" hidden="false" customHeight="false" outlineLevel="0" collapsed="false">
      <c r="A32" s="3" t="n">
        <v>41562</v>
      </c>
      <c r="B32" s="0" t="s">
        <v>22</v>
      </c>
      <c r="E32" s="0" t="s">
        <v>30</v>
      </c>
      <c r="F32" s="0" t="s">
        <v>67</v>
      </c>
      <c r="G32" s="4" t="n">
        <v>6.5452089</v>
      </c>
      <c r="H32" s="4" t="n">
        <v>4.057107</v>
      </c>
      <c r="I32" s="4" t="n">
        <v>-3.9482441</v>
      </c>
      <c r="J32" s="4" t="n">
        <v>-2.9391069</v>
      </c>
      <c r="K32" s="4" t="n">
        <v>7.571239</v>
      </c>
      <c r="L32" s="4" t="n">
        <v>2.6981812</v>
      </c>
      <c r="M32" s="4" t="n">
        <v>-6.1536255</v>
      </c>
      <c r="N32" s="4" t="n">
        <v>2.5633218</v>
      </c>
      <c r="P32" s="0" t="n">
        <v>23.8</v>
      </c>
      <c r="Q32" s="0" t="n">
        <v>16.4</v>
      </c>
      <c r="R32" s="0" t="n">
        <v>2.8</v>
      </c>
      <c r="S32" s="0" t="n">
        <v>2.8</v>
      </c>
      <c r="T32" s="0" t="n">
        <v>2.6</v>
      </c>
      <c r="U32" s="0" t="s">
        <v>21</v>
      </c>
      <c r="V32" s="0" t="s">
        <v>21</v>
      </c>
      <c r="W32" s="0" t="s">
        <v>21</v>
      </c>
    </row>
    <row r="33" customFormat="false" ht="13.8" hidden="false" customHeight="false" outlineLevel="0" collapsed="false">
      <c r="A33" s="3" t="n">
        <v>41562</v>
      </c>
      <c r="B33" s="0" t="s">
        <v>22</v>
      </c>
      <c r="E33" s="0" t="s">
        <v>68</v>
      </c>
      <c r="F33" s="0" t="s">
        <v>65</v>
      </c>
      <c r="G33" s="4" t="n">
        <v>5.603622</v>
      </c>
      <c r="H33" s="4" t="n">
        <v>3.0068543</v>
      </c>
      <c r="I33" s="4" t="n">
        <v>-6.3030767</v>
      </c>
      <c r="J33" s="4" t="n">
        <v>2.2072744</v>
      </c>
      <c r="K33" s="4" t="n">
        <v>-6.4188294</v>
      </c>
      <c r="L33" s="4" t="n">
        <v>2.5795844</v>
      </c>
      <c r="M33" s="4" t="n">
        <v>-7.5836587</v>
      </c>
      <c r="N33" s="4" t="n">
        <v>-2.696985</v>
      </c>
      <c r="P33" s="0" t="n">
        <v>23</v>
      </c>
      <c r="Q33" s="0" t="n">
        <v>16</v>
      </c>
      <c r="R33" s="0" t="n">
        <v>4</v>
      </c>
      <c r="S33" s="0" t="n">
        <v>7.2</v>
      </c>
      <c r="T33" s="0" t="n">
        <v>4.4</v>
      </c>
      <c r="U33" s="0" t="s">
        <v>21</v>
      </c>
      <c r="V33" s="0" t="n">
        <v>21.2</v>
      </c>
      <c r="W33" s="0" t="s">
        <v>21</v>
      </c>
    </row>
    <row r="34" customFormat="false" ht="13.8" hidden="false" customHeight="false" outlineLevel="0" collapsed="false">
      <c r="A34" s="3" t="n">
        <v>41563</v>
      </c>
      <c r="B34" s="0" t="s">
        <v>18</v>
      </c>
      <c r="E34" s="0" t="s">
        <v>27</v>
      </c>
      <c r="F34" s="0" t="s">
        <v>31</v>
      </c>
      <c r="G34" s="4" t="n">
        <v>1.962286</v>
      </c>
      <c r="H34" s="4" t="n">
        <v>1.0961691</v>
      </c>
      <c r="I34" s="4" t="n">
        <v>-2.1439447</v>
      </c>
      <c r="J34" s="4" t="n">
        <v>-2.0015543</v>
      </c>
      <c r="K34" s="4" t="n">
        <v>-4.7160559</v>
      </c>
      <c r="L34" s="4" t="n">
        <v>-5.1382275</v>
      </c>
      <c r="M34" s="4" t="n">
        <v>-3.1517646</v>
      </c>
      <c r="N34" s="4" t="n">
        <v>3.3796751</v>
      </c>
      <c r="P34" s="0" t="n">
        <v>24.6</v>
      </c>
      <c r="Q34" s="0" t="n">
        <v>14.6</v>
      </c>
      <c r="R34" s="0" t="n">
        <v>10</v>
      </c>
      <c r="S34" s="0" t="n">
        <v>12.8</v>
      </c>
      <c r="T34" s="0" t="n">
        <v>18.6</v>
      </c>
      <c r="U34" s="0" t="s">
        <v>21</v>
      </c>
      <c r="V34" s="0" t="s">
        <v>21</v>
      </c>
      <c r="W34" s="0" t="s">
        <v>21</v>
      </c>
    </row>
    <row r="35" customFormat="false" ht="13.8" hidden="false" customHeight="false" outlineLevel="0" collapsed="false">
      <c r="A35" s="3" t="n">
        <v>41563</v>
      </c>
      <c r="B35" s="0" t="s">
        <v>36</v>
      </c>
      <c r="E35" s="0" t="s">
        <v>69</v>
      </c>
      <c r="F35" s="0" t="s">
        <v>47</v>
      </c>
      <c r="G35" s="4" t="n">
        <v>6.8260689</v>
      </c>
      <c r="H35" s="4" t="n">
        <v>6.0494795</v>
      </c>
      <c r="I35" s="4" t="n">
        <v>-6.0704346</v>
      </c>
      <c r="J35" s="4" t="n">
        <v>3.2132962</v>
      </c>
      <c r="K35" s="4" t="n">
        <v>8.2400141</v>
      </c>
      <c r="L35" s="4" t="n">
        <v>5.5306969</v>
      </c>
      <c r="M35" s="4" t="n">
        <v>-6.82409</v>
      </c>
      <c r="N35" s="4" t="n">
        <v>-2.1299353</v>
      </c>
      <c r="O35" s="0" t="s">
        <v>25</v>
      </c>
      <c r="P35" s="0" t="n">
        <v>18.6</v>
      </c>
      <c r="Q35" s="0" t="s">
        <v>21</v>
      </c>
      <c r="R35" s="0" t="n">
        <v>20</v>
      </c>
      <c r="S35" s="0" t="n">
        <v>19</v>
      </c>
      <c r="T35" s="0" t="n">
        <v>20</v>
      </c>
      <c r="U35" s="0" t="s">
        <v>21</v>
      </c>
      <c r="V35" s="0" t="n">
        <v>18.8</v>
      </c>
      <c r="W35" s="0" t="s">
        <v>21</v>
      </c>
    </row>
    <row r="36" customFormat="false" ht="13.8" hidden="false" customHeight="false" outlineLevel="0" collapsed="false">
      <c r="A36" s="3" t="n">
        <v>41564</v>
      </c>
      <c r="B36" s="0" t="s">
        <v>22</v>
      </c>
      <c r="E36" s="0" t="s">
        <v>30</v>
      </c>
      <c r="F36" s="0" t="s">
        <v>47</v>
      </c>
      <c r="G36" s="4" t="n">
        <v>6.6972451</v>
      </c>
      <c r="H36" s="4" t="n">
        <v>3.2653472</v>
      </c>
      <c r="I36" s="4" t="n">
        <v>-4.9599624</v>
      </c>
      <c r="J36" s="4" t="n">
        <v>-1.9375061</v>
      </c>
      <c r="K36" s="4" t="n">
        <v>7.7708569</v>
      </c>
      <c r="L36" s="4" t="n">
        <v>-4.8654523</v>
      </c>
      <c r="M36" s="4" t="n">
        <v>-6.9493237</v>
      </c>
      <c r="N36" s="4" t="n">
        <v>1.7796695</v>
      </c>
      <c r="P36" s="0" t="n">
        <v>23</v>
      </c>
      <c r="Q36" s="0" t="n">
        <v>13.8</v>
      </c>
      <c r="R36" s="0" t="n">
        <v>1.2</v>
      </c>
      <c r="S36" s="0" t="n">
        <v>5.2</v>
      </c>
      <c r="T36" s="0" t="n">
        <v>2.2</v>
      </c>
      <c r="U36" s="0" t="s">
        <v>21</v>
      </c>
      <c r="V36" s="0" t="s">
        <v>21</v>
      </c>
      <c r="W36" s="0" t="s">
        <v>21</v>
      </c>
    </row>
    <row r="37" customFormat="false" ht="13.8" hidden="false" customHeight="false" outlineLevel="0" collapsed="false">
      <c r="A37" s="3" t="n">
        <v>41564</v>
      </c>
      <c r="B37" s="0" t="s">
        <v>18</v>
      </c>
      <c r="E37" s="0" t="s">
        <v>70</v>
      </c>
      <c r="F37" s="0" t="s">
        <v>26</v>
      </c>
      <c r="G37" s="4" t="n">
        <v>-3.9147823</v>
      </c>
      <c r="H37" s="4" t="n">
        <v>-2.7240853</v>
      </c>
      <c r="I37" s="4" t="n">
        <v>-2.5339801</v>
      </c>
      <c r="J37" s="4" t="n">
        <v>-1.778124</v>
      </c>
      <c r="K37" s="4" t="n">
        <v>1.0327176</v>
      </c>
      <c r="L37" s="4" t="n">
        <v>-5.597496</v>
      </c>
      <c r="M37" s="4" t="n">
        <v>-3.5444729</v>
      </c>
      <c r="N37" s="4" t="n">
        <v>-4.323967</v>
      </c>
      <c r="O37" s="0" t="s">
        <v>25</v>
      </c>
      <c r="P37" s="0" t="n">
        <v>24</v>
      </c>
      <c r="Q37" s="0" t="s">
        <v>21</v>
      </c>
      <c r="R37" s="0" t="n">
        <v>2.6</v>
      </c>
      <c r="S37" s="0" t="n">
        <v>0.8</v>
      </c>
      <c r="T37" s="0" t="s">
        <v>21</v>
      </c>
      <c r="U37" s="0" t="s">
        <v>21</v>
      </c>
      <c r="V37" s="0" t="n">
        <v>22.2</v>
      </c>
      <c r="W37" s="0" t="s">
        <v>21</v>
      </c>
    </row>
    <row r="38" customFormat="false" ht="13.8" hidden="false" customHeight="false" outlineLevel="0" collapsed="false">
      <c r="A38" s="3" t="n">
        <v>41568</v>
      </c>
      <c r="B38" s="0" t="s">
        <v>22</v>
      </c>
      <c r="E38" s="0" t="s">
        <v>71</v>
      </c>
      <c r="F38" s="0" t="s">
        <v>72</v>
      </c>
      <c r="G38" s="4" t="n">
        <v>-3.0227017</v>
      </c>
      <c r="H38" s="4" t="n">
        <v>-5.6592827</v>
      </c>
      <c r="I38" s="4" t="n">
        <v>-0.83449924</v>
      </c>
      <c r="J38" s="4" t="n">
        <v>7.6867132</v>
      </c>
      <c r="K38" s="4" t="n">
        <v>3.5919573</v>
      </c>
      <c r="L38" s="4" t="n">
        <v>-7.0272708</v>
      </c>
      <c r="M38" s="4" t="n">
        <v>-5.4170399</v>
      </c>
      <c r="N38" s="4" t="n">
        <v>6.7535563</v>
      </c>
      <c r="P38" s="0" t="n">
        <v>23.4</v>
      </c>
      <c r="Q38" s="0" t="n">
        <v>16.6</v>
      </c>
      <c r="R38" s="0" t="n">
        <v>2.6</v>
      </c>
      <c r="S38" s="0" t="n">
        <v>0.8</v>
      </c>
      <c r="T38" s="0" t="n">
        <v>1.4</v>
      </c>
    </row>
    <row r="39" customFormat="false" ht="13.8" hidden="false" customHeight="false" outlineLevel="0" collapsed="false">
      <c r="A39" s="3" t="n">
        <v>41568</v>
      </c>
      <c r="B39" s="0" t="s">
        <v>73</v>
      </c>
      <c r="E39" s="0" t="s">
        <v>74</v>
      </c>
      <c r="F39" s="0" t="s">
        <v>75</v>
      </c>
      <c r="G39" s="4"/>
      <c r="H39" s="4"/>
      <c r="I39" s="4"/>
      <c r="J39" s="4"/>
      <c r="K39" s="4"/>
      <c r="L39" s="4"/>
      <c r="M39" s="4"/>
      <c r="N39" s="4"/>
      <c r="P39" s="0" t="n">
        <v>22.8</v>
      </c>
      <c r="Q39" s="0" t="s">
        <v>21</v>
      </c>
      <c r="R39" s="0" t="s">
        <v>76</v>
      </c>
      <c r="S39" s="0" t="s">
        <v>21</v>
      </c>
      <c r="T39" s="0" t="s">
        <v>21</v>
      </c>
      <c r="U39" s="0" t="s">
        <v>21</v>
      </c>
      <c r="V39" s="0" t="n">
        <v>15.8</v>
      </c>
    </row>
    <row r="40" customFormat="false" ht="13.8" hidden="false" customHeight="false" outlineLevel="0" collapsed="false">
      <c r="A40" s="3" t="n">
        <v>41569</v>
      </c>
      <c r="B40" s="0" t="s">
        <v>18</v>
      </c>
      <c r="E40" s="0" t="s">
        <v>77</v>
      </c>
      <c r="F40" s="0" t="s">
        <v>78</v>
      </c>
      <c r="G40" s="4" t="n">
        <v>-1.8656721</v>
      </c>
      <c r="H40" s="4" t="n">
        <v>1.3939331</v>
      </c>
      <c r="I40" s="4" t="n">
        <v>-2.7305906</v>
      </c>
      <c r="J40" s="4" t="n">
        <v>3.1818883</v>
      </c>
      <c r="K40" s="4" t="n">
        <v>-3.205554</v>
      </c>
      <c r="L40" s="4" t="n">
        <v>-2.7489421</v>
      </c>
      <c r="M40" s="4" t="n">
        <v>2.936774</v>
      </c>
      <c r="N40" s="4" t="n">
        <v>-6.6838307</v>
      </c>
      <c r="P40" s="0" t="n">
        <v>20.4</v>
      </c>
      <c r="Q40" s="0" t="n">
        <v>16</v>
      </c>
      <c r="R40" s="0" t="n">
        <v>2.4</v>
      </c>
      <c r="S40" s="0" t="n">
        <v>0.8</v>
      </c>
      <c r="T40" s="0" t="n">
        <v>1.4</v>
      </c>
      <c r="U40" s="0" t="s">
        <v>21</v>
      </c>
      <c r="V40" s="0" t="s">
        <v>21</v>
      </c>
    </row>
    <row r="41" customFormat="false" ht="13.8" hidden="false" customHeight="false" outlineLevel="0" collapsed="false">
      <c r="A41" s="3" t="n">
        <v>41569</v>
      </c>
      <c r="B41" s="0" t="s">
        <v>36</v>
      </c>
      <c r="E41" s="0" t="s">
        <v>63</v>
      </c>
      <c r="F41" s="0" t="s">
        <v>53</v>
      </c>
      <c r="G41" s="4" t="n">
        <v>6.337358</v>
      </c>
      <c r="H41" s="4" t="n">
        <v>3.3808091</v>
      </c>
      <c r="I41" s="4" t="n">
        <v>-4.3787622</v>
      </c>
      <c r="J41" s="4" t="n">
        <v>6.2032323</v>
      </c>
      <c r="K41" s="4" t="n">
        <v>6.8598537</v>
      </c>
      <c r="L41" s="4" t="n">
        <v>-5.7826238</v>
      </c>
      <c r="M41" s="4" t="n">
        <v>-6.0712214</v>
      </c>
      <c r="N41" s="4" t="n">
        <v>6.4326181</v>
      </c>
      <c r="O41" s="0" t="s">
        <v>25</v>
      </c>
      <c r="P41" s="0" t="n">
        <v>18</v>
      </c>
      <c r="Q41" s="0" t="s">
        <v>21</v>
      </c>
      <c r="R41" s="0" t="n">
        <v>26.4</v>
      </c>
      <c r="S41" s="0" t="n">
        <v>18.2</v>
      </c>
      <c r="T41" s="0" t="n">
        <v>24</v>
      </c>
      <c r="U41" s="0" t="s">
        <v>21</v>
      </c>
      <c r="V41" s="0" t="n">
        <v>2.2</v>
      </c>
    </row>
    <row r="42" customFormat="false" ht="13.8" hidden="false" customHeight="false" outlineLevel="0" collapsed="false">
      <c r="A42" s="3" t="n">
        <v>41570</v>
      </c>
      <c r="B42" s="0" t="s">
        <v>22</v>
      </c>
      <c r="E42" s="0" t="s">
        <v>79</v>
      </c>
      <c r="F42" s="0" t="s">
        <v>80</v>
      </c>
      <c r="G42" s="4" t="n">
        <v>0.92571217</v>
      </c>
      <c r="H42" s="4" t="n">
        <v>5.4673209</v>
      </c>
      <c r="I42" s="4" t="n">
        <v>2.7398305</v>
      </c>
      <c r="J42" s="4" t="n">
        <v>-6.9741673</v>
      </c>
      <c r="K42" s="4" t="n">
        <v>-2.2344584</v>
      </c>
      <c r="L42" s="4" t="n">
        <v>7.6857386</v>
      </c>
      <c r="M42" s="4" t="n">
        <v>2.7577357</v>
      </c>
      <c r="N42" s="4" t="n">
        <v>-7.6160164</v>
      </c>
      <c r="P42" s="0" t="n">
        <v>20.6</v>
      </c>
      <c r="Q42" s="0" t="n">
        <v>16.2</v>
      </c>
      <c r="R42" s="0" t="n">
        <v>11.6</v>
      </c>
      <c r="S42" s="0" t="n">
        <v>6.6</v>
      </c>
      <c r="T42" s="0" t="s">
        <v>21</v>
      </c>
      <c r="U42" s="0" t="n">
        <v>5.4</v>
      </c>
    </row>
    <row r="43" customFormat="false" ht="13.8" hidden="false" customHeight="false" outlineLevel="0" collapsed="false">
      <c r="A43" s="3" t="n">
        <v>41570</v>
      </c>
      <c r="B43" s="0" t="s">
        <v>22</v>
      </c>
      <c r="E43" s="0" t="s">
        <v>81</v>
      </c>
      <c r="F43" s="0" t="s">
        <v>80</v>
      </c>
      <c r="G43" s="4" t="n">
        <v>-2.2948179</v>
      </c>
      <c r="H43" s="4" t="n">
        <v>-4.7078128</v>
      </c>
      <c r="I43" s="4" t="n">
        <v>1.7182621</v>
      </c>
      <c r="J43" s="4" t="n">
        <v>-6.4204187</v>
      </c>
      <c r="K43" s="4" t="n">
        <v>-2.2925527</v>
      </c>
      <c r="L43" s="4" t="n">
        <v>7.2193046</v>
      </c>
      <c r="M43" s="4" t="n">
        <v>1.5609844</v>
      </c>
      <c r="N43" s="4" t="n">
        <v>-5.7773199</v>
      </c>
      <c r="P43" s="0" t="n">
        <v>18.6</v>
      </c>
      <c r="Q43" s="0" t="n">
        <v>11.4</v>
      </c>
      <c r="R43" s="0" t="n">
        <v>11.6</v>
      </c>
      <c r="S43" s="0" t="n">
        <v>5.6</v>
      </c>
      <c r="T43" s="0" t="n">
        <v>11</v>
      </c>
      <c r="U43" s="0" t="s">
        <v>21</v>
      </c>
      <c r="V43" s="0" t="s">
        <v>21</v>
      </c>
    </row>
    <row r="44" customFormat="false" ht="13.8" hidden="false" customHeight="false" outlineLevel="0" collapsed="false">
      <c r="A44" s="3" t="n">
        <v>41571</v>
      </c>
      <c r="B44" s="0" t="s">
        <v>82</v>
      </c>
      <c r="E44" s="0" t="s">
        <v>34</v>
      </c>
      <c r="F44" s="0" t="s">
        <v>83</v>
      </c>
      <c r="G44" s="4" t="n">
        <v>1.6122212</v>
      </c>
      <c r="H44" s="4" t="n">
        <v>-4.1780553</v>
      </c>
      <c r="I44" s="4" t="n">
        <v>-1.1138674</v>
      </c>
      <c r="J44" s="4" t="n">
        <v>-1.5895094</v>
      </c>
      <c r="K44" s="4" t="n">
        <v>2.6349809</v>
      </c>
      <c r="L44" s="4" t="n">
        <v>-5.3408351</v>
      </c>
      <c r="M44" s="4" t="n">
        <v>1.5859599</v>
      </c>
      <c r="N44" s="4" t="n">
        <v>-3.6843481</v>
      </c>
      <c r="P44" s="0" t="n">
        <v>23</v>
      </c>
      <c r="Q44" s="0" t="n">
        <v>15</v>
      </c>
      <c r="R44" s="0" t="s">
        <v>21</v>
      </c>
      <c r="S44" s="0" t="n">
        <v>3</v>
      </c>
      <c r="T44" s="0" t="n">
        <v>7.4</v>
      </c>
      <c r="U44" s="0" t="n">
        <v>8.2</v>
      </c>
      <c r="V44" s="0" t="s">
        <v>21</v>
      </c>
      <c r="W44" s="0" t="s">
        <v>21</v>
      </c>
      <c r="Y44" s="0" t="s">
        <v>84</v>
      </c>
    </row>
    <row r="45" customFormat="false" ht="13.8" hidden="false" customHeight="false" outlineLevel="0" collapsed="false">
      <c r="A45" s="3" t="n">
        <v>41571</v>
      </c>
      <c r="B45" s="0" t="s">
        <v>22</v>
      </c>
      <c r="E45" s="0" t="s">
        <v>52</v>
      </c>
      <c r="F45" s="0" t="s">
        <v>47</v>
      </c>
      <c r="G45" s="4" t="n">
        <v>3.990556</v>
      </c>
      <c r="H45" s="4" t="n">
        <v>1.0902691</v>
      </c>
      <c r="I45" s="4" t="n">
        <v>-5.8306837</v>
      </c>
      <c r="J45" s="4" t="n">
        <v>4.7395182</v>
      </c>
      <c r="K45" s="4" t="n">
        <v>6.3874278</v>
      </c>
      <c r="L45" s="4" t="n">
        <v>-5.3963232</v>
      </c>
      <c r="M45" s="4" t="n">
        <v>-7.4751439</v>
      </c>
      <c r="N45" s="4" t="n">
        <v>-1.5484134</v>
      </c>
      <c r="O45" s="0" t="s">
        <v>25</v>
      </c>
      <c r="P45" s="0" t="n">
        <v>20</v>
      </c>
      <c r="Q45" s="0" t="s">
        <v>21</v>
      </c>
      <c r="R45" s="0" t="s">
        <v>21</v>
      </c>
      <c r="S45" s="0" t="n">
        <v>1.6</v>
      </c>
      <c r="T45" s="0" t="n">
        <v>1.6</v>
      </c>
      <c r="U45" s="0" t="n">
        <v>1.6</v>
      </c>
      <c r="V45" s="0" t="s">
        <v>21</v>
      </c>
      <c r="W45" s="0" t="s">
        <v>21</v>
      </c>
      <c r="Y45" s="0" t="s">
        <v>84</v>
      </c>
    </row>
    <row r="46" customFormat="false" ht="13.8" hidden="false" customHeight="false" outlineLevel="0" collapsed="false">
      <c r="A46" s="3" t="n">
        <v>41572</v>
      </c>
      <c r="B46" s="0" t="s">
        <v>18</v>
      </c>
      <c r="E46" s="0" t="s">
        <v>85</v>
      </c>
      <c r="F46" s="0" t="s">
        <v>86</v>
      </c>
      <c r="G46" s="4" t="n">
        <v>-1.9037293</v>
      </c>
      <c r="H46" s="4" t="n">
        <v>3.3068607</v>
      </c>
      <c r="I46" s="4" t="n">
        <v>-1.2651525</v>
      </c>
      <c r="J46" s="4" t="n">
        <v>3.24209</v>
      </c>
      <c r="K46" s="4" t="n">
        <v>-0.96456331</v>
      </c>
      <c r="L46" s="4" t="n">
        <v>2.8191845</v>
      </c>
      <c r="M46" s="4" t="n">
        <v>-3.2581537</v>
      </c>
      <c r="N46" s="4" t="n">
        <v>-3.5557485</v>
      </c>
      <c r="P46" s="0" t="n">
        <v>23.4</v>
      </c>
      <c r="Q46" s="0" t="n">
        <v>16.4</v>
      </c>
      <c r="R46" s="0" t="s">
        <v>21</v>
      </c>
      <c r="S46" s="0" t="n">
        <v>0.6</v>
      </c>
      <c r="T46" s="0" t="n">
        <v>1.2</v>
      </c>
      <c r="U46" s="0" t="n">
        <v>1.6</v>
      </c>
      <c r="V46" s="0" t="s">
        <v>21</v>
      </c>
      <c r="W46" s="0" t="s">
        <v>21</v>
      </c>
      <c r="Y46" s="0" t="s">
        <v>84</v>
      </c>
    </row>
    <row r="47" customFormat="false" ht="13.8" hidden="false" customHeight="false" outlineLevel="0" collapsed="false">
      <c r="A47" s="3" t="n">
        <v>41572</v>
      </c>
      <c r="B47" s="0" t="s">
        <v>22</v>
      </c>
      <c r="E47" s="0" t="s">
        <v>87</v>
      </c>
      <c r="F47" s="0" t="s">
        <v>88</v>
      </c>
      <c r="G47" s="4" t="n">
        <v>-5.7022672</v>
      </c>
      <c r="H47" s="4" t="n">
        <v>-3.5505946</v>
      </c>
      <c r="I47" s="4" t="n">
        <v>-6.6126237</v>
      </c>
      <c r="J47" s="4" t="n">
        <v>-1.7634789</v>
      </c>
      <c r="K47" s="4" t="n">
        <v>4.65063</v>
      </c>
      <c r="L47" s="4" t="n">
        <v>-5.7626214</v>
      </c>
      <c r="M47" s="4" t="n">
        <v>-6.6567669</v>
      </c>
      <c r="N47" s="4" t="n">
        <v>2.5991607</v>
      </c>
      <c r="O47" s="0" t="s">
        <v>25</v>
      </c>
      <c r="P47" s="0" t="n">
        <v>23</v>
      </c>
      <c r="Q47" s="0" t="s">
        <v>21</v>
      </c>
      <c r="R47" s="0" t="s">
        <v>21</v>
      </c>
      <c r="S47" s="0" t="n">
        <v>1.8</v>
      </c>
      <c r="T47" s="0" t="n">
        <v>2.6</v>
      </c>
      <c r="U47" s="0" t="n">
        <v>1.4</v>
      </c>
      <c r="V47" s="0" t="n">
        <v>20.6</v>
      </c>
      <c r="Y47" s="0" t="s">
        <v>84</v>
      </c>
    </row>
    <row r="48" customFormat="false" ht="13.8" hidden="false" customHeight="false" outlineLevel="0" collapsed="false">
      <c r="A48" s="3" t="n">
        <v>41576</v>
      </c>
      <c r="B48" s="0" t="s">
        <v>22</v>
      </c>
      <c r="E48" s="0" t="s">
        <v>89</v>
      </c>
      <c r="F48" s="0" t="s">
        <v>47</v>
      </c>
      <c r="G48" s="4" t="n">
        <v>-3.5987635</v>
      </c>
      <c r="H48" s="4" t="n">
        <v>-3.4626575</v>
      </c>
      <c r="I48" s="4" t="n">
        <v>-5.2712946</v>
      </c>
      <c r="J48" s="4" t="n">
        <v>0.83821017</v>
      </c>
      <c r="K48" s="4" t="n">
        <v>5.3313069</v>
      </c>
      <c r="L48" s="4" t="n">
        <v>-1.9114867</v>
      </c>
      <c r="M48" s="4" t="n">
        <v>-5.693821</v>
      </c>
      <c r="N48" s="4" t="n">
        <v>1.1977128</v>
      </c>
      <c r="P48" s="0" t="n">
        <v>22.8</v>
      </c>
      <c r="Q48" s="0" t="n">
        <v>15.6</v>
      </c>
      <c r="R48" s="0" t="s">
        <v>21</v>
      </c>
      <c r="S48" s="0" t="n">
        <v>1.6</v>
      </c>
      <c r="T48" s="0" t="n">
        <v>1.6</v>
      </c>
      <c r="U48" s="0" t="n">
        <v>1.4</v>
      </c>
      <c r="V48" s="0" t="s">
        <v>21</v>
      </c>
      <c r="W48" s="0" t="s">
        <v>21</v>
      </c>
    </row>
    <row r="49" customFormat="false" ht="13.8" hidden="false" customHeight="false" outlineLevel="0" collapsed="false">
      <c r="A49" s="3" t="n">
        <v>41576</v>
      </c>
      <c r="B49" s="0" t="s">
        <v>22</v>
      </c>
      <c r="E49" s="0" t="s">
        <v>90</v>
      </c>
      <c r="F49" s="0" t="s">
        <v>28</v>
      </c>
      <c r="G49" s="4" t="n">
        <v>3.0084369</v>
      </c>
      <c r="H49" s="4" t="n">
        <v>-7.5900168</v>
      </c>
      <c r="I49" s="4" t="n">
        <v>-2.1828198</v>
      </c>
      <c r="J49" s="4" t="n">
        <v>-4.5937166</v>
      </c>
      <c r="K49" s="4" t="n">
        <v>5.1720114</v>
      </c>
      <c r="L49" s="4" t="n">
        <v>-6.025681</v>
      </c>
      <c r="M49" s="4" t="n">
        <v>5.3476191</v>
      </c>
      <c r="N49" s="4" t="n">
        <v>2.3619204</v>
      </c>
      <c r="O49" s="0" t="s">
        <v>25</v>
      </c>
      <c r="P49" s="0" t="n">
        <v>23</v>
      </c>
      <c r="Q49" s="0" t="s">
        <v>21</v>
      </c>
      <c r="R49" s="0" t="n">
        <v>1.8</v>
      </c>
      <c r="S49" s="0" t="n">
        <v>0.4</v>
      </c>
      <c r="T49" s="0" t="n">
        <v>1.4</v>
      </c>
      <c r="U49" s="0" t="s">
        <v>21</v>
      </c>
      <c r="V49" s="0" t="n">
        <v>23.8</v>
      </c>
    </row>
    <row r="50" customFormat="false" ht="13.8" hidden="false" customHeight="false" outlineLevel="0" collapsed="false">
      <c r="A50" s="3" t="n">
        <v>41577</v>
      </c>
      <c r="B50" s="0" t="s">
        <v>22</v>
      </c>
      <c r="E50" s="0" t="s">
        <v>91</v>
      </c>
      <c r="F50" s="0" t="s">
        <v>47</v>
      </c>
      <c r="G50" s="4" t="n">
        <v>4.9120636</v>
      </c>
      <c r="H50" s="4" t="n">
        <v>3.8934486</v>
      </c>
      <c r="I50" s="4" t="n">
        <v>-6.4475851</v>
      </c>
      <c r="J50" s="4" t="n">
        <v>0.87972558</v>
      </c>
      <c r="K50" s="4" t="n">
        <v>5.5901146</v>
      </c>
      <c r="L50" s="4" t="n">
        <v>-3.7149415</v>
      </c>
      <c r="M50" s="4" t="n">
        <v>-6.9161258</v>
      </c>
      <c r="N50" s="4" t="n">
        <v>1.8316566</v>
      </c>
      <c r="P50" s="0" t="n">
        <v>25.4</v>
      </c>
      <c r="Q50" s="0" t="n">
        <v>16.8</v>
      </c>
      <c r="R50" s="0" t="n">
        <v>3.4</v>
      </c>
      <c r="S50" s="0" t="n">
        <v>2.4</v>
      </c>
      <c r="T50" s="0" t="n">
        <v>3.6</v>
      </c>
      <c r="U50" s="0" t="s">
        <v>21</v>
      </c>
      <c r="V50" s="0" t="s">
        <v>21</v>
      </c>
      <c r="W50" s="0" t="s">
        <v>21</v>
      </c>
    </row>
    <row r="51" customFormat="false" ht="13.8" hidden="false" customHeight="false" outlineLevel="0" collapsed="false">
      <c r="A51" s="3" t="n">
        <v>41578</v>
      </c>
      <c r="B51" s="0" t="s">
        <v>22</v>
      </c>
      <c r="E51" s="0" t="s">
        <v>92</v>
      </c>
      <c r="F51" s="0" t="s">
        <v>93</v>
      </c>
      <c r="G51" s="4" t="n">
        <v>-3.7632442</v>
      </c>
      <c r="H51" s="4" t="n">
        <v>7.5831981</v>
      </c>
      <c r="I51" s="4" t="n">
        <v>2.9949188</v>
      </c>
      <c r="J51" s="4" t="n">
        <v>-5.687006</v>
      </c>
      <c r="K51" s="4" t="n">
        <v>-4.2406592</v>
      </c>
      <c r="L51" s="4" t="n">
        <v>7.4919591</v>
      </c>
      <c r="M51" s="4" t="n">
        <v>6.2880096</v>
      </c>
      <c r="N51" s="4" t="n">
        <v>-5.3117113</v>
      </c>
      <c r="P51" s="0" t="n">
        <v>20.6</v>
      </c>
      <c r="Q51" s="0" t="n">
        <v>15.6</v>
      </c>
      <c r="R51" s="0" t="n">
        <v>2.2</v>
      </c>
      <c r="S51" s="0" t="n">
        <v>0.6</v>
      </c>
      <c r="T51" s="0" t="s">
        <v>21</v>
      </c>
      <c r="U51" s="0" t="s">
        <v>21</v>
      </c>
      <c r="V51" s="0" t="s">
        <v>21</v>
      </c>
      <c r="W51" s="0" t="s">
        <v>21</v>
      </c>
    </row>
    <row r="52" customFormat="false" ht="13.8" hidden="false" customHeight="false" outlineLevel="0" collapsed="false">
      <c r="A52" s="3" t="n">
        <v>41578</v>
      </c>
      <c r="B52" s="0" t="s">
        <v>22</v>
      </c>
      <c r="E52" s="0" t="s">
        <v>63</v>
      </c>
      <c r="F52" s="0" t="s">
        <v>47</v>
      </c>
      <c r="G52" s="4" t="n">
        <v>7.006372</v>
      </c>
      <c r="H52" s="4" t="n">
        <v>5.2978745</v>
      </c>
      <c r="I52" s="4" t="n">
        <v>-5.6253161</v>
      </c>
      <c r="J52" s="4" t="n">
        <v>1.5523397</v>
      </c>
      <c r="K52" s="4" t="n">
        <v>7.5074487</v>
      </c>
      <c r="L52" s="4" t="n">
        <v>-5.3050056</v>
      </c>
      <c r="M52" s="4" t="n">
        <v>-7.990438</v>
      </c>
      <c r="N52" s="4" t="n">
        <v>-2.4937787</v>
      </c>
      <c r="O52" s="0" t="s">
        <v>25</v>
      </c>
      <c r="P52" s="0" t="n">
        <v>23.2</v>
      </c>
      <c r="Q52" s="0" t="s">
        <v>21</v>
      </c>
      <c r="R52" s="0" t="n">
        <v>17.8</v>
      </c>
      <c r="S52" s="0" t="n">
        <v>14.6</v>
      </c>
      <c r="T52" s="0" t="n">
        <v>14.8</v>
      </c>
      <c r="U52" s="0" t="s">
        <v>21</v>
      </c>
      <c r="V52" s="0" t="n">
        <v>12.8</v>
      </c>
      <c r="W52" s="0" t="s">
        <v>21</v>
      </c>
    </row>
    <row r="53" customFormat="false" ht="13.8" hidden="false" customHeight="false" outlineLevel="0" collapsed="false">
      <c r="A53" s="3" t="n">
        <v>41579</v>
      </c>
      <c r="B53" s="0" t="s">
        <v>22</v>
      </c>
      <c r="E53" s="0" t="s">
        <v>94</v>
      </c>
      <c r="F53" s="0" t="s">
        <v>67</v>
      </c>
      <c r="G53" s="4" t="n">
        <v>7.2869067</v>
      </c>
      <c r="H53" s="4" t="n">
        <v>2.4850979</v>
      </c>
      <c r="I53" s="4" t="n">
        <v>5.3590732</v>
      </c>
      <c r="J53" s="4" t="n">
        <v>2.8145471</v>
      </c>
      <c r="K53" s="4" t="n">
        <v>-7.604568</v>
      </c>
      <c r="L53" s="4" t="n">
        <v>-4.6447196</v>
      </c>
      <c r="M53" s="4" t="n">
        <v>-8.0074902</v>
      </c>
      <c r="N53" s="4" t="n">
        <v>4.7824588</v>
      </c>
      <c r="P53" s="0" t="n">
        <v>23.6</v>
      </c>
      <c r="Q53" s="0" t="n">
        <v>16.8</v>
      </c>
      <c r="R53" s="0" t="n">
        <v>7.4</v>
      </c>
      <c r="S53" s="0" t="n">
        <v>12.2</v>
      </c>
      <c r="T53" s="0" t="n">
        <v>8</v>
      </c>
      <c r="U53" s="0" t="s">
        <v>21</v>
      </c>
      <c r="V53" s="0" t="s">
        <v>21</v>
      </c>
      <c r="W53" s="0" t="s">
        <v>21</v>
      </c>
      <c r="Y53" s="0" t="s">
        <v>95</v>
      </c>
    </row>
    <row r="54" customFormat="false" ht="13.8" hidden="false" customHeight="false" outlineLevel="0" collapsed="false">
      <c r="A54" s="3" t="n">
        <v>41579</v>
      </c>
      <c r="B54" s="0" t="s">
        <v>48</v>
      </c>
      <c r="E54" s="0" t="s">
        <v>96</v>
      </c>
      <c r="F54" s="0" t="s">
        <v>97</v>
      </c>
      <c r="G54" s="4" t="n">
        <v>4.9122496</v>
      </c>
      <c r="H54" s="4" t="n">
        <v>5.7529545</v>
      </c>
      <c r="I54" s="4" t="n">
        <v>-5.0714746</v>
      </c>
      <c r="J54" s="4" t="n">
        <v>-6.8846083</v>
      </c>
      <c r="K54" s="4" t="n">
        <v>-5.6410789</v>
      </c>
      <c r="L54" s="4" t="n">
        <v>5.3317151</v>
      </c>
      <c r="M54" s="4" t="n">
        <v>4.1922293</v>
      </c>
      <c r="N54" s="4" t="n">
        <v>-9.8181829</v>
      </c>
      <c r="O54" s="0" t="s">
        <v>25</v>
      </c>
      <c r="P54" s="0" t="n">
        <v>21.2</v>
      </c>
      <c r="Q54" s="0" t="s">
        <v>21</v>
      </c>
      <c r="R54" s="0" t="n">
        <v>2</v>
      </c>
      <c r="S54" s="0" t="n">
        <v>2.4</v>
      </c>
      <c r="T54" s="0" t="n">
        <v>2.4</v>
      </c>
      <c r="U54" s="0" t="s">
        <v>21</v>
      </c>
      <c r="V54" s="0" t="n">
        <v>22.4</v>
      </c>
      <c r="W54" s="0" t="s">
        <v>21</v>
      </c>
    </row>
    <row r="55" customFormat="false" ht="13.8" hidden="false" customHeight="false" outlineLevel="0" collapsed="false">
      <c r="A55" s="3" t="n">
        <v>41582</v>
      </c>
      <c r="B55" s="0" t="s">
        <v>22</v>
      </c>
      <c r="E55" s="0" t="s">
        <v>30</v>
      </c>
      <c r="F55" s="0" t="s">
        <v>98</v>
      </c>
      <c r="G55" s="4" t="n">
        <v>7.1901922</v>
      </c>
      <c r="H55" s="4" t="n">
        <v>-3.1136017</v>
      </c>
      <c r="I55" s="4" t="n">
        <v>6.8996081</v>
      </c>
      <c r="J55" s="4" t="n">
        <v>3.7214828</v>
      </c>
      <c r="K55" s="4" t="n">
        <v>9.0528784</v>
      </c>
      <c r="L55" s="4" t="n">
        <v>-5.2509766</v>
      </c>
      <c r="M55" s="4" t="n">
        <v>8.3310881</v>
      </c>
      <c r="N55" s="4" t="n">
        <v>-8.7412195</v>
      </c>
      <c r="P55" s="0" t="n">
        <v>23.2</v>
      </c>
      <c r="Q55" s="0" t="n">
        <v>13.8</v>
      </c>
      <c r="R55" s="0" t="n">
        <v>5</v>
      </c>
      <c r="S55" s="0" t="n">
        <v>4.6</v>
      </c>
      <c r="T55" s="0" t="n">
        <v>8</v>
      </c>
      <c r="Y55" s="0" t="s">
        <v>95</v>
      </c>
    </row>
    <row r="56" customFormat="false" ht="13.8" hidden="false" customHeight="false" outlineLevel="0" collapsed="false">
      <c r="A56" s="3" t="n">
        <v>41582</v>
      </c>
      <c r="B56" s="0" t="s">
        <v>18</v>
      </c>
      <c r="E56" s="0" t="s">
        <v>77</v>
      </c>
      <c r="F56" s="0" t="s">
        <v>31</v>
      </c>
      <c r="G56" s="4" t="n">
        <v>-3.0944188</v>
      </c>
      <c r="H56" s="4" t="n">
        <v>-1.5119065</v>
      </c>
      <c r="I56" s="4" t="n">
        <v>-1.253215</v>
      </c>
      <c r="J56" s="4" t="n">
        <v>2.7540684</v>
      </c>
      <c r="K56" s="4" t="n">
        <v>-2.6895947</v>
      </c>
      <c r="L56" s="4" t="n">
        <v>-2.4946375</v>
      </c>
      <c r="M56" s="4" t="n">
        <v>-1.4717655</v>
      </c>
      <c r="N56" s="4" t="n">
        <v>5.0345998</v>
      </c>
      <c r="O56" s="0" t="s">
        <v>25</v>
      </c>
      <c r="P56" s="0" t="n">
        <v>21.4</v>
      </c>
      <c r="Q56" s="0" t="s">
        <v>21</v>
      </c>
      <c r="R56" s="0" t="n">
        <v>2.2</v>
      </c>
      <c r="S56" s="0" t="n">
        <v>1.4</v>
      </c>
      <c r="T56" s="0" t="n">
        <v>1.8</v>
      </c>
      <c r="U56" s="0" t="s">
        <v>21</v>
      </c>
      <c r="V56" s="0" t="n">
        <v>21.1</v>
      </c>
      <c r="W56" s="0" t="s">
        <v>21</v>
      </c>
    </row>
    <row r="57" customFormat="false" ht="13.8" hidden="false" customHeight="false" outlineLevel="0" collapsed="false">
      <c r="A57" s="3" t="n">
        <v>41583</v>
      </c>
      <c r="B57" s="0" t="s">
        <v>22</v>
      </c>
      <c r="E57" s="0" t="s">
        <v>64</v>
      </c>
      <c r="F57" s="0" t="s">
        <v>99</v>
      </c>
      <c r="G57" s="4" t="n">
        <v>7.3954196</v>
      </c>
      <c r="H57" s="4" t="n">
        <v>-1.7792429</v>
      </c>
      <c r="I57" s="4" t="n">
        <v>-5.3438163</v>
      </c>
      <c r="J57" s="4" t="n">
        <v>-2.9311254</v>
      </c>
      <c r="K57" s="4" t="n">
        <v>-7.7807269</v>
      </c>
      <c r="L57" s="4" t="n">
        <v>3.7597783</v>
      </c>
      <c r="M57" s="4" t="n">
        <v>5.3554444</v>
      </c>
      <c r="N57" s="4" t="n">
        <v>-7.349473</v>
      </c>
      <c r="P57" s="0" t="n">
        <v>23.2</v>
      </c>
      <c r="Q57" s="0" t="n">
        <v>16</v>
      </c>
      <c r="R57" s="0" t="n">
        <v>5</v>
      </c>
      <c r="S57" s="0" t="n">
        <v>3</v>
      </c>
      <c r="T57" s="0" t="n">
        <v>6.6</v>
      </c>
      <c r="U57" s="0" t="s">
        <v>21</v>
      </c>
      <c r="V57" s="0" t="s">
        <v>21</v>
      </c>
      <c r="W57" s="0" t="s">
        <v>21</v>
      </c>
    </row>
    <row r="58" customFormat="false" ht="13.8" hidden="false" customHeight="false" outlineLevel="0" collapsed="false">
      <c r="A58" s="3" t="n">
        <v>41583</v>
      </c>
      <c r="B58" s="0" t="s">
        <v>36</v>
      </c>
      <c r="E58" s="0" t="s">
        <v>70</v>
      </c>
      <c r="F58" s="0" t="s">
        <v>62</v>
      </c>
      <c r="G58" s="4" t="n">
        <v>-0.96926636</v>
      </c>
      <c r="H58" s="4" t="n">
        <v>-3.5446527</v>
      </c>
      <c r="I58" s="4" t="n">
        <v>-5.6855059</v>
      </c>
      <c r="J58" s="4" t="n">
        <v>3.9334924</v>
      </c>
      <c r="K58" s="4" t="n">
        <v>2.2051218</v>
      </c>
      <c r="L58" s="4" t="n">
        <v>-5.8946991</v>
      </c>
      <c r="M58" s="4" t="n">
        <v>-6.2538209</v>
      </c>
      <c r="N58" s="4" t="n">
        <v>-3.4008245</v>
      </c>
      <c r="O58" s="0" t="s">
        <v>25</v>
      </c>
      <c r="P58" s="0" t="n">
        <v>22.4</v>
      </c>
      <c r="Q58" s="0" t="s">
        <v>21</v>
      </c>
      <c r="R58" s="0" t="n">
        <v>3.8</v>
      </c>
      <c r="S58" s="0" t="n">
        <v>5.2</v>
      </c>
      <c r="T58" s="0" t="n">
        <v>5.4</v>
      </c>
      <c r="U58" s="0" t="s">
        <v>21</v>
      </c>
      <c r="V58" s="0" t="n">
        <v>18.2</v>
      </c>
    </row>
    <row r="59" customFormat="false" ht="13.8" hidden="false" customHeight="false" outlineLevel="0" collapsed="false">
      <c r="A59" s="3" t="n">
        <v>41584</v>
      </c>
      <c r="B59" s="0" t="s">
        <v>48</v>
      </c>
      <c r="E59" s="0" t="s">
        <v>64</v>
      </c>
      <c r="F59" s="0" t="s">
        <v>80</v>
      </c>
      <c r="G59" s="4" t="n">
        <v>5.264955</v>
      </c>
      <c r="H59" s="4" t="n">
        <v>3.6792159</v>
      </c>
      <c r="I59" s="4" t="n">
        <v>1.591149</v>
      </c>
      <c r="J59" s="4" t="n">
        <v>-7.0352416</v>
      </c>
      <c r="K59" s="4" t="n">
        <v>-7.8914933</v>
      </c>
      <c r="L59" s="4" t="n">
        <v>4.8946152</v>
      </c>
      <c r="M59" s="4" t="n">
        <v>-1.8526988</v>
      </c>
      <c r="N59" s="4" t="n">
        <v>-8.2864418</v>
      </c>
      <c r="P59" s="0" t="n">
        <v>22</v>
      </c>
      <c r="Q59" s="0" t="s">
        <v>21</v>
      </c>
      <c r="R59" s="0" t="n">
        <v>2.2</v>
      </c>
      <c r="S59" s="0" t="n">
        <v>1.2</v>
      </c>
      <c r="T59" s="0" t="n">
        <v>2</v>
      </c>
      <c r="V59" s="0" t="s">
        <v>21</v>
      </c>
      <c r="W59" s="0" t="s">
        <v>21</v>
      </c>
      <c r="Y59" s="0" t="s">
        <v>100</v>
      </c>
    </row>
    <row r="60" customFormat="false" ht="13.8" hidden="false" customHeight="false" outlineLevel="0" collapsed="false">
      <c r="A60" s="3" t="n">
        <v>41584</v>
      </c>
      <c r="B60" s="0" t="s">
        <v>73</v>
      </c>
      <c r="E60" s="0" t="s">
        <v>101</v>
      </c>
      <c r="F60" s="0" t="s">
        <v>102</v>
      </c>
      <c r="G60" s="4"/>
      <c r="H60" s="4"/>
      <c r="I60" s="4"/>
      <c r="J60" s="4"/>
      <c r="K60" s="4"/>
      <c r="L60" s="4"/>
      <c r="M60" s="4"/>
      <c r="N60" s="4"/>
      <c r="P60" s="0" t="n">
        <v>23.2</v>
      </c>
      <c r="Q60" s="0" t="s">
        <v>21</v>
      </c>
      <c r="R60" s="0" t="s">
        <v>103</v>
      </c>
      <c r="S60" s="0" t="s">
        <v>21</v>
      </c>
      <c r="T60" s="0" t="s">
        <v>21</v>
      </c>
      <c r="U60" s="0" t="s">
        <v>21</v>
      </c>
      <c r="V60" s="0" t="n">
        <v>20.2</v>
      </c>
    </row>
    <row r="61" customFormat="false" ht="13.8" hidden="false" customHeight="false" outlineLevel="0" collapsed="false">
      <c r="A61" s="3" t="n">
        <v>41585</v>
      </c>
      <c r="B61" s="0" t="s">
        <v>22</v>
      </c>
      <c r="E61" s="0" t="s">
        <v>64</v>
      </c>
      <c r="F61" s="0" t="s">
        <v>47</v>
      </c>
      <c r="G61" s="4" t="n">
        <v>7.6391916</v>
      </c>
      <c r="H61" s="4" t="n">
        <v>-3.2431219</v>
      </c>
      <c r="I61" s="4" t="n">
        <v>-4.3318057</v>
      </c>
      <c r="J61" s="4" t="n">
        <v>-3.7464542</v>
      </c>
      <c r="K61" s="4" t="n">
        <v>-6.6941805</v>
      </c>
      <c r="L61" s="4" t="n">
        <v>4.0578814</v>
      </c>
      <c r="M61" s="4" t="n">
        <v>-6.202013</v>
      </c>
      <c r="N61" s="4" t="n">
        <v>2.8490381</v>
      </c>
      <c r="P61" s="0" t="n">
        <v>22.6</v>
      </c>
      <c r="Q61" s="0" t="n">
        <v>15.4</v>
      </c>
      <c r="R61" s="0" t="n">
        <v>1.6</v>
      </c>
      <c r="S61" s="0" t="n">
        <v>0.4</v>
      </c>
      <c r="T61" s="0" t="n">
        <v>0.8</v>
      </c>
      <c r="U61" s="0" t="s">
        <v>21</v>
      </c>
      <c r="V61" s="0" t="s">
        <v>21</v>
      </c>
      <c r="W61" s="0" t="s">
        <v>21</v>
      </c>
    </row>
    <row r="62" customFormat="false" ht="13.8" hidden="false" customHeight="false" outlineLevel="0" collapsed="false">
      <c r="A62" s="3" t="n">
        <v>41585</v>
      </c>
      <c r="B62" s="0" t="s">
        <v>36</v>
      </c>
      <c r="E62" s="0" t="s">
        <v>104</v>
      </c>
      <c r="F62" s="0" t="s">
        <v>105</v>
      </c>
      <c r="G62" s="4" t="n">
        <v>6.1659093</v>
      </c>
      <c r="H62" s="4" t="n">
        <v>-4.2248268</v>
      </c>
      <c r="I62" s="4" t="n">
        <v>-5.0075445</v>
      </c>
      <c r="J62" s="4" t="n">
        <v>5.4111385</v>
      </c>
      <c r="K62" s="4" t="n">
        <v>7.3056846</v>
      </c>
      <c r="L62" s="4" t="n">
        <v>-7.1101661</v>
      </c>
      <c r="M62" s="4" t="n">
        <v>-6.9753685</v>
      </c>
      <c r="N62" s="4" t="n">
        <v>8.4973497</v>
      </c>
      <c r="O62" s="0" t="s">
        <v>25</v>
      </c>
      <c r="P62" s="0" t="n">
        <v>21.4</v>
      </c>
      <c r="Q62" s="0" t="s">
        <v>21</v>
      </c>
      <c r="R62" s="0" t="n">
        <v>22</v>
      </c>
      <c r="S62" s="0" t="n">
        <v>20.6</v>
      </c>
      <c r="T62" s="0" t="s">
        <v>21</v>
      </c>
      <c r="U62" s="0" t="s">
        <v>21</v>
      </c>
      <c r="V62" s="0" t="n">
        <v>16.6</v>
      </c>
      <c r="W62" s="0" t="s">
        <v>21</v>
      </c>
    </row>
    <row r="63" customFormat="false" ht="13.8" hidden="false" customHeight="false" outlineLevel="0" collapsed="false">
      <c r="A63" s="3" t="n">
        <v>41591</v>
      </c>
      <c r="B63" s="0" t="s">
        <v>22</v>
      </c>
      <c r="E63" s="0" t="s">
        <v>106</v>
      </c>
      <c r="F63" s="0" t="s">
        <v>107</v>
      </c>
      <c r="G63" s="4" t="n">
        <v>4.5597081</v>
      </c>
      <c r="H63" s="4" t="n">
        <v>8.6572485</v>
      </c>
      <c r="I63" s="4" t="n">
        <v>-2.2864752</v>
      </c>
      <c r="J63" s="4" t="n">
        <v>-2.0464654</v>
      </c>
      <c r="K63" s="4" t="n">
        <v>-4.6140099</v>
      </c>
      <c r="L63" s="4" t="n">
        <v>8.864768</v>
      </c>
      <c r="M63" s="4" t="n">
        <v>-3.5399821</v>
      </c>
      <c r="N63" s="4" t="n">
        <v>-3.0311983</v>
      </c>
      <c r="P63" s="0" t="n">
        <v>22.4</v>
      </c>
      <c r="Q63" s="0" t="n">
        <v>11.6</v>
      </c>
      <c r="R63" s="0" t="n">
        <v>0</v>
      </c>
      <c r="S63" s="0" t="n">
        <v>10.4</v>
      </c>
      <c r="T63" s="0" t="n">
        <v>3.2</v>
      </c>
      <c r="U63" s="0" t="s">
        <v>21</v>
      </c>
      <c r="V63" s="0" t="n">
        <v>18</v>
      </c>
      <c r="Y63" s="0" t="s">
        <v>108</v>
      </c>
    </row>
    <row r="64" customFormat="false" ht="13.8" hidden="false" customHeight="false" outlineLevel="0" collapsed="false">
      <c r="A64" s="3" t="n">
        <v>41592</v>
      </c>
      <c r="B64" s="0" t="s">
        <v>22</v>
      </c>
      <c r="E64" s="0" t="s">
        <v>91</v>
      </c>
      <c r="F64" s="0" t="s">
        <v>109</v>
      </c>
      <c r="G64" s="4" t="n">
        <v>3.8091521</v>
      </c>
      <c r="H64" s="4" t="n">
        <v>-2.2637711</v>
      </c>
      <c r="I64" s="4" t="n">
        <v>5.7837248</v>
      </c>
      <c r="J64" s="4" t="n">
        <v>2.1283176</v>
      </c>
      <c r="K64" s="4" t="n">
        <v>-4.4137325</v>
      </c>
      <c r="L64" s="4" t="n">
        <v>2.2816715</v>
      </c>
      <c r="M64" s="4" t="n">
        <v>7.9608407</v>
      </c>
      <c r="N64" s="4" t="n">
        <v>-5.367938</v>
      </c>
      <c r="P64" s="0" t="n">
        <v>23.2</v>
      </c>
      <c r="Q64" s="0" t="n">
        <v>17</v>
      </c>
      <c r="R64" s="0" t="n">
        <v>1.2</v>
      </c>
      <c r="S64" s="0" t="n">
        <v>4.2</v>
      </c>
      <c r="T64" s="0" t="s">
        <v>21</v>
      </c>
      <c r="U64" s="0" t="s">
        <v>21</v>
      </c>
      <c r="V64" s="0" t="s">
        <v>21</v>
      </c>
      <c r="W64" s="0" t="s">
        <v>21</v>
      </c>
    </row>
    <row r="65" customFormat="false" ht="13.8" hidden="false" customHeight="false" outlineLevel="0" collapsed="false">
      <c r="A65" s="3" t="n">
        <v>41592</v>
      </c>
      <c r="B65" s="0" t="s">
        <v>22</v>
      </c>
      <c r="E65" s="0" t="s">
        <v>106</v>
      </c>
      <c r="F65" s="0" t="s">
        <v>24</v>
      </c>
      <c r="G65" s="4" t="n">
        <v>-3.6646743</v>
      </c>
      <c r="H65" s="4" t="n">
        <v>6.5181198</v>
      </c>
      <c r="I65" s="4" t="n">
        <v>-2.4897161</v>
      </c>
      <c r="J65" s="4" t="n">
        <v>-5.9292574</v>
      </c>
      <c r="K65" s="4" t="n">
        <v>-4.0441236</v>
      </c>
      <c r="L65" s="4" t="n">
        <v>8.0333328</v>
      </c>
      <c r="M65" s="4" t="n">
        <v>5.6961164</v>
      </c>
      <c r="N65" s="4" t="n">
        <v>-8.3782578</v>
      </c>
      <c r="O65" s="0" t="s">
        <v>25</v>
      </c>
      <c r="P65" s="0" t="n">
        <v>18.4</v>
      </c>
      <c r="Q65" s="0" t="s">
        <v>21</v>
      </c>
      <c r="R65" s="0" t="n">
        <v>5.2</v>
      </c>
      <c r="S65" s="0" t="n">
        <v>2.8</v>
      </c>
      <c r="T65" s="0" t="n">
        <v>5.4</v>
      </c>
      <c r="U65" s="0" t="s">
        <v>21</v>
      </c>
      <c r="V65" s="0" t="n">
        <v>19.6</v>
      </c>
      <c r="W65" s="0" t="s">
        <v>21</v>
      </c>
    </row>
    <row r="66" customFormat="false" ht="13.8" hidden="false" customHeight="false" outlineLevel="0" collapsed="false">
      <c r="A66" s="3" t="n">
        <v>41600</v>
      </c>
      <c r="B66" s="0" t="s">
        <v>22</v>
      </c>
      <c r="E66" s="0" t="s">
        <v>110</v>
      </c>
      <c r="F66" s="0" t="s">
        <v>24</v>
      </c>
      <c r="G66" s="4" t="n">
        <v>5.0379901</v>
      </c>
      <c r="H66" s="4" t="n">
        <v>6.721374</v>
      </c>
      <c r="I66" s="4" t="n">
        <v>1.6925803</v>
      </c>
      <c r="J66" s="4" t="n">
        <v>-6.7436352</v>
      </c>
      <c r="K66" s="4" t="n">
        <v>-5.0170426</v>
      </c>
      <c r="L66" s="4" t="n">
        <v>8.1597929</v>
      </c>
      <c r="M66" s="4" t="n">
        <v>3.522135</v>
      </c>
      <c r="N66" s="4" t="n">
        <v>-6.8782873</v>
      </c>
      <c r="P66" s="0" t="n">
        <v>22</v>
      </c>
      <c r="Q66" s="0" t="n">
        <v>13.4</v>
      </c>
      <c r="R66" s="0" t="n">
        <v>0.8</v>
      </c>
      <c r="S66" s="0" t="n">
        <v>1.2</v>
      </c>
      <c r="T66" s="0" t="n">
        <v>1.2</v>
      </c>
      <c r="U66" s="0" t="s">
        <v>21</v>
      </c>
      <c r="V66" s="0" t="s">
        <v>21</v>
      </c>
      <c r="W66" s="0" t="s">
        <v>21</v>
      </c>
    </row>
    <row r="67" customFormat="false" ht="13.8" hidden="false" customHeight="false" outlineLevel="0" collapsed="false">
      <c r="A67" s="3" t="n">
        <v>41600</v>
      </c>
      <c r="B67" s="0" t="s">
        <v>22</v>
      </c>
      <c r="E67" s="0" t="s">
        <v>63</v>
      </c>
      <c r="F67" s="0" t="s">
        <v>44</v>
      </c>
      <c r="G67" s="4" t="n">
        <v>6.7555723</v>
      </c>
      <c r="H67" s="4" t="n">
        <v>-3.6115651</v>
      </c>
      <c r="I67" s="4" t="n">
        <v>-4.0527568</v>
      </c>
      <c r="J67" s="4" t="n">
        <v>-2.6540835</v>
      </c>
      <c r="K67" s="4" t="n">
        <v>5.3468084</v>
      </c>
      <c r="L67" s="4" t="n">
        <v>-6.3160591</v>
      </c>
      <c r="M67" s="4" t="n">
        <v>-5.8056602</v>
      </c>
      <c r="N67" s="4" t="n">
        <v>-3.1124146</v>
      </c>
      <c r="O67" s="0" t="s">
        <v>25</v>
      </c>
      <c r="P67" s="0" t="n">
        <v>18</v>
      </c>
      <c r="Q67" s="0" t="s">
        <v>21</v>
      </c>
      <c r="R67" s="0" t="n">
        <v>2.8</v>
      </c>
      <c r="S67" s="0" t="n">
        <v>7.6</v>
      </c>
      <c r="T67" s="0" t="n">
        <v>4.6</v>
      </c>
      <c r="U67" s="0" t="s">
        <v>21</v>
      </c>
      <c r="V67" s="0" t="n">
        <v>17.6</v>
      </c>
      <c r="W67" s="0" t="s">
        <v>21</v>
      </c>
      <c r="Y67" s="0" t="s">
        <v>111</v>
      </c>
    </row>
    <row r="68" customFormat="false" ht="13.8" hidden="false" customHeight="false" outlineLevel="0" collapsed="false">
      <c r="A68" s="3" t="n">
        <v>41603</v>
      </c>
      <c r="B68" s="0" t="s">
        <v>22</v>
      </c>
      <c r="E68" s="0" t="s">
        <v>106</v>
      </c>
      <c r="F68" s="0" t="s">
        <v>24</v>
      </c>
      <c r="G68" s="4" t="n">
        <v>-3.6488636</v>
      </c>
      <c r="H68" s="4" t="n">
        <v>9.0307503</v>
      </c>
      <c r="I68" s="4" t="n">
        <v>5.0792303</v>
      </c>
      <c r="J68" s="4" t="n">
        <v>-4.7374086</v>
      </c>
      <c r="K68" s="4" t="n">
        <v>-2.7375622</v>
      </c>
      <c r="L68" s="4" t="n">
        <v>9.1339674</v>
      </c>
      <c r="M68" s="4" t="n">
        <v>3.5723646</v>
      </c>
      <c r="N68" s="4" t="n">
        <v>-8.6080894</v>
      </c>
      <c r="P68" s="0" t="n">
        <v>21.4</v>
      </c>
      <c r="Q68" s="0" t="n">
        <v>15.8</v>
      </c>
      <c r="R68" s="0" t="n">
        <v>5</v>
      </c>
      <c r="S68" s="0" t="n">
        <v>1.8</v>
      </c>
      <c r="T68" s="0" t="n">
        <v>4.6</v>
      </c>
    </row>
    <row r="69" customFormat="false" ht="13.8" hidden="false" customHeight="false" outlineLevel="0" collapsed="false">
      <c r="A69" s="3" t="n">
        <v>41603</v>
      </c>
      <c r="B69" s="0" t="s">
        <v>22</v>
      </c>
      <c r="E69" s="0" t="s">
        <v>112</v>
      </c>
      <c r="F69" s="0" t="s">
        <v>20</v>
      </c>
      <c r="G69" s="4" t="n">
        <v>5.2800002</v>
      </c>
      <c r="H69" s="4" t="n">
        <v>3.8066216</v>
      </c>
      <c r="I69" s="4" t="n">
        <v>-4.5550976</v>
      </c>
      <c r="J69" s="4" t="n">
        <v>-2.3682749</v>
      </c>
      <c r="K69" s="4" t="n">
        <v>8.2171192</v>
      </c>
      <c r="L69" s="4" t="n">
        <v>2.2743602</v>
      </c>
      <c r="M69" s="4" t="n">
        <v>-6.2050805</v>
      </c>
      <c r="N69" s="4" t="n">
        <v>1.7133005</v>
      </c>
      <c r="P69" s="0" t="n">
        <v>14.8</v>
      </c>
      <c r="Q69" s="0" t="n">
        <v>18.6</v>
      </c>
      <c r="R69" s="0" t="n">
        <v>9.6</v>
      </c>
      <c r="S69" s="0" t="n">
        <v>15</v>
      </c>
      <c r="T69" s="0" t="n">
        <v>9.6</v>
      </c>
      <c r="U69" s="0" t="s">
        <v>21</v>
      </c>
      <c r="V69" s="0" t="n">
        <v>15.4</v>
      </c>
      <c r="W69" s="0" t="n">
        <v>9.4</v>
      </c>
    </row>
    <row r="70" customFormat="false" ht="13.8" hidden="false" customHeight="false" outlineLevel="0" collapsed="false">
      <c r="A70" s="3" t="n">
        <v>41604</v>
      </c>
      <c r="B70" s="0" t="s">
        <v>22</v>
      </c>
      <c r="E70" s="0" t="s">
        <v>113</v>
      </c>
      <c r="F70" s="0" t="s">
        <v>24</v>
      </c>
      <c r="G70" s="4" t="n">
        <v>3.5602422</v>
      </c>
      <c r="H70" s="4" t="n">
        <v>4.9610281</v>
      </c>
      <c r="I70" s="4" t="n">
        <v>4.0354357</v>
      </c>
      <c r="J70" s="4" t="n">
        <v>-6.0571957</v>
      </c>
      <c r="K70" s="4" t="n">
        <v>1.7408465</v>
      </c>
      <c r="L70" s="4" t="n">
        <v>5.9120822</v>
      </c>
      <c r="M70" s="4" t="n">
        <v>3.2475181</v>
      </c>
      <c r="N70" s="4" t="n">
        <v>-7.9875579</v>
      </c>
      <c r="P70" s="0" t="n">
        <v>22.8</v>
      </c>
      <c r="Q70" s="0" t="n">
        <v>14.2</v>
      </c>
      <c r="R70" s="0" t="n">
        <v>1.2</v>
      </c>
      <c r="S70" s="0" t="n">
        <v>1.8</v>
      </c>
      <c r="T70" s="0" t="n">
        <v>1.6</v>
      </c>
      <c r="U70" s="0" t="s">
        <v>21</v>
      </c>
      <c r="V70" s="0" t="s">
        <v>21</v>
      </c>
      <c r="W70" s="0" t="s">
        <v>21</v>
      </c>
    </row>
    <row r="71" customFormat="false" ht="13.8" hidden="false" customHeight="false" outlineLevel="0" collapsed="false">
      <c r="A71" s="3" t="n">
        <v>41604</v>
      </c>
      <c r="B71" s="0" t="s">
        <v>114</v>
      </c>
      <c r="E71" s="0" t="s">
        <v>115</v>
      </c>
      <c r="F71" s="0" t="s">
        <v>116</v>
      </c>
      <c r="G71" s="4" t="n">
        <v>4.0328469</v>
      </c>
      <c r="H71" s="4" t="n">
        <v>-3.6815858</v>
      </c>
      <c r="I71" s="4" t="n">
        <v>-4.5969281</v>
      </c>
      <c r="J71" s="4" t="n">
        <v>-3.0756507</v>
      </c>
      <c r="K71" s="4" t="n">
        <v>-2.6527352</v>
      </c>
      <c r="L71" s="4" t="n">
        <v>2.5239832</v>
      </c>
      <c r="M71" s="4" t="n">
        <v>-1.2411244</v>
      </c>
      <c r="N71" s="4" t="n">
        <v>3.7822247</v>
      </c>
      <c r="O71" s="0" t="s">
        <v>25</v>
      </c>
      <c r="P71" s="0" t="n">
        <v>21</v>
      </c>
      <c r="Q71" s="0" t="s">
        <v>21</v>
      </c>
      <c r="R71" s="0" t="n">
        <v>7</v>
      </c>
      <c r="S71" s="0" t="n">
        <v>4.4</v>
      </c>
      <c r="T71" s="0" t="n">
        <v>13.8</v>
      </c>
      <c r="U71" s="0" t="s">
        <v>21</v>
      </c>
      <c r="V71" s="0" t="n">
        <v>18.2</v>
      </c>
      <c r="W71" s="0" t="s">
        <v>21</v>
      </c>
    </row>
    <row r="72" customFormat="false" ht="13.8" hidden="false" customHeight="false" outlineLevel="0" collapsed="false">
      <c r="A72" s="3" t="n">
        <v>41605</v>
      </c>
      <c r="B72" s="0" t="s">
        <v>22</v>
      </c>
      <c r="E72" s="0" t="s">
        <v>106</v>
      </c>
      <c r="F72" s="0" t="s">
        <v>24</v>
      </c>
      <c r="G72" s="4" t="n">
        <v>-2.2031567</v>
      </c>
      <c r="H72" s="4" t="n">
        <v>7.4958992</v>
      </c>
      <c r="I72" s="4" t="n">
        <v>5.9618735</v>
      </c>
      <c r="J72" s="4" t="n">
        <v>-7.5186548</v>
      </c>
      <c r="K72" s="4" t="n">
        <v>-3.2459214</v>
      </c>
      <c r="L72" s="4" t="n">
        <v>8.7099562</v>
      </c>
      <c r="M72" s="4" t="n">
        <v>5.3486547</v>
      </c>
      <c r="N72" s="4" t="n">
        <v>-8.3620787</v>
      </c>
      <c r="P72" s="0" t="n">
        <v>21.6</v>
      </c>
      <c r="Q72" s="0" t="n">
        <v>15</v>
      </c>
      <c r="R72" s="0" t="n">
        <v>2.8</v>
      </c>
      <c r="S72" s="0" t="n">
        <v>5</v>
      </c>
      <c r="T72" s="0" t="n">
        <v>4.4</v>
      </c>
    </row>
    <row r="73" customFormat="false" ht="13.8" hidden="false" customHeight="false" outlineLevel="0" collapsed="false">
      <c r="A73" s="3" t="n">
        <v>41605</v>
      </c>
      <c r="B73" s="0" t="s">
        <v>117</v>
      </c>
      <c r="E73" s="0" t="s">
        <v>118</v>
      </c>
      <c r="F73" s="0" t="s">
        <v>20</v>
      </c>
      <c r="G73" s="4" t="n">
        <v>-4.0854101</v>
      </c>
      <c r="H73" s="4" t="n">
        <v>-1.3099744</v>
      </c>
      <c r="I73" s="4" t="n">
        <v>-3.089205</v>
      </c>
      <c r="J73" s="4" t="n">
        <v>-2.0744977</v>
      </c>
      <c r="K73" s="4" t="n">
        <v>-5.1786666</v>
      </c>
      <c r="L73" s="4" t="n">
        <v>2.1230052</v>
      </c>
      <c r="M73" s="4" t="n">
        <v>3.8562343</v>
      </c>
      <c r="N73" s="4" t="n">
        <v>-3.4864974</v>
      </c>
      <c r="O73" s="0" t="s">
        <v>25</v>
      </c>
      <c r="P73" s="0" t="n">
        <v>21</v>
      </c>
      <c r="Q73" s="0" t="s">
        <v>21</v>
      </c>
      <c r="R73" s="0" t="n">
        <v>4.6</v>
      </c>
      <c r="S73" s="0" t="n">
        <v>13.8</v>
      </c>
      <c r="T73" s="0" t="n">
        <v>8.4</v>
      </c>
      <c r="U73" s="0" t="s">
        <v>21</v>
      </c>
      <c r="V73" s="0" t="n">
        <v>12.6</v>
      </c>
      <c r="W73" s="0" t="s">
        <v>21</v>
      </c>
    </row>
    <row r="74" customFormat="false" ht="13.8" hidden="false" customHeight="false" outlineLevel="0" collapsed="false">
      <c r="A74" s="3" t="n">
        <v>41610</v>
      </c>
      <c r="B74" s="0" t="s">
        <v>22</v>
      </c>
      <c r="E74" s="0" t="s">
        <v>106</v>
      </c>
      <c r="F74" s="0" t="s">
        <v>24</v>
      </c>
      <c r="G74" s="4" t="n">
        <v>4.9222226</v>
      </c>
      <c r="H74" s="4" t="n">
        <v>9.2511225</v>
      </c>
      <c r="I74" s="4" t="n">
        <v>4.1334329</v>
      </c>
      <c r="J74" s="4" t="n">
        <v>-6.6575718</v>
      </c>
      <c r="K74" s="4" t="n">
        <v>-2.51054</v>
      </c>
      <c r="L74" s="4" t="n">
        <v>10.019248</v>
      </c>
      <c r="M74" s="4" t="n">
        <v>3.0912344</v>
      </c>
      <c r="N74" s="4" t="n">
        <v>-8.7653675</v>
      </c>
      <c r="P74" s="0" t="n">
        <v>23</v>
      </c>
      <c r="Q74" s="0" t="n">
        <v>12.8</v>
      </c>
      <c r="R74" s="0" t="n">
        <v>5.6</v>
      </c>
      <c r="S74" s="0" t="n">
        <v>2</v>
      </c>
      <c r="T74" s="0" t="n">
        <v>3.6</v>
      </c>
      <c r="U74" s="0" t="s">
        <v>21</v>
      </c>
      <c r="V74" s="0" t="s">
        <v>21</v>
      </c>
      <c r="W74" s="0" t="s">
        <v>21</v>
      </c>
    </row>
    <row r="75" customFormat="false" ht="13.8" hidden="false" customHeight="false" outlineLevel="0" collapsed="false">
      <c r="A75" s="3" t="n">
        <v>41610</v>
      </c>
      <c r="B75" s="0" t="s">
        <v>114</v>
      </c>
      <c r="E75" s="0" t="s">
        <v>29</v>
      </c>
      <c r="F75" s="0" t="s">
        <v>119</v>
      </c>
      <c r="G75" s="4" t="n">
        <v>-1.274372</v>
      </c>
      <c r="H75" s="4" t="n">
        <v>2.9757435</v>
      </c>
      <c r="I75" s="4" t="n">
        <v>-4.6061969</v>
      </c>
      <c r="J75" s="4" t="n">
        <v>2.9855192</v>
      </c>
      <c r="K75" s="4" t="n">
        <v>4.5952549</v>
      </c>
      <c r="L75" s="4" t="n">
        <v>-6.6683059</v>
      </c>
      <c r="M75" s="4" t="n">
        <v>1.8073614</v>
      </c>
      <c r="N75" s="4" t="n">
        <v>2.5113752</v>
      </c>
      <c r="O75" s="0" t="s">
        <v>25</v>
      </c>
      <c r="P75" s="0" t="n">
        <v>20.2</v>
      </c>
      <c r="Q75" s="0" t="s">
        <v>21</v>
      </c>
      <c r="R75" s="0" t="n">
        <v>1.2</v>
      </c>
      <c r="S75" s="0" t="n">
        <v>1.8</v>
      </c>
      <c r="T75" s="0" t="n">
        <v>0.8</v>
      </c>
      <c r="U75" s="0" t="s">
        <v>21</v>
      </c>
      <c r="V75" s="0" t="s">
        <v>21</v>
      </c>
      <c r="W75" s="0" t="s">
        <v>21</v>
      </c>
    </row>
    <row r="76" customFormat="false" ht="13.8" hidden="false" customHeight="false" outlineLevel="0" collapsed="false">
      <c r="A76" s="3" t="n">
        <v>41611</v>
      </c>
      <c r="B76" s="0" t="s">
        <v>22</v>
      </c>
      <c r="E76" s="0" t="s">
        <v>113</v>
      </c>
      <c r="F76" s="0" t="s">
        <v>120</v>
      </c>
      <c r="G76" s="4" t="n">
        <v>4.9131718</v>
      </c>
      <c r="H76" s="4" t="n">
        <v>3.902946</v>
      </c>
      <c r="I76" s="4" t="n">
        <v>4.0390191</v>
      </c>
      <c r="J76" s="4" t="n">
        <v>-3.1857603</v>
      </c>
      <c r="K76" s="4" t="n">
        <v>3.4636617</v>
      </c>
      <c r="L76" s="4" t="n">
        <v>6.3302121</v>
      </c>
      <c r="M76" s="4" t="n">
        <v>4.0062366</v>
      </c>
      <c r="N76" s="4" t="n">
        <v>-7.0690289</v>
      </c>
      <c r="P76" s="0" t="n">
        <v>20.8</v>
      </c>
      <c r="Q76" s="0" t="n">
        <v>16</v>
      </c>
      <c r="R76" s="0" t="n">
        <v>3.4</v>
      </c>
      <c r="S76" s="0" t="n">
        <v>3</v>
      </c>
      <c r="T76" s="0" t="n">
        <v>2.2</v>
      </c>
      <c r="U76" s="0" t="s">
        <v>21</v>
      </c>
      <c r="V76" s="0" t="s">
        <v>21</v>
      </c>
      <c r="W76" s="0" t="s">
        <v>21</v>
      </c>
    </row>
    <row r="77" customFormat="false" ht="13.8" hidden="false" customHeight="false" outlineLevel="0" collapsed="false">
      <c r="A77" s="3" t="n">
        <v>41611</v>
      </c>
      <c r="B77" s="0" t="s">
        <v>117</v>
      </c>
      <c r="E77" s="0" t="s">
        <v>34</v>
      </c>
      <c r="F77" s="0" t="s">
        <v>49</v>
      </c>
      <c r="G77" s="4" t="n">
        <v>-3.5103159</v>
      </c>
      <c r="H77" s="4" t="n">
        <v>-3.1298492</v>
      </c>
      <c r="I77" s="4" t="n">
        <v>-1.681392</v>
      </c>
      <c r="J77" s="4" t="n">
        <v>4.2067537</v>
      </c>
      <c r="K77" s="4" t="n">
        <v>-2.3415811</v>
      </c>
      <c r="L77" s="4" t="n">
        <v>-2.0728712</v>
      </c>
      <c r="M77" s="4" t="n">
        <v>-3.5730474</v>
      </c>
      <c r="N77" s="4" t="n">
        <v>4.1181173</v>
      </c>
      <c r="O77" s="0" t="s">
        <v>25</v>
      </c>
      <c r="P77" s="0" t="n">
        <v>20.2</v>
      </c>
      <c r="Q77" s="0" t="s">
        <v>21</v>
      </c>
      <c r="R77" s="0" t="n">
        <v>8.4</v>
      </c>
      <c r="S77" s="0" t="n">
        <v>7</v>
      </c>
      <c r="T77" s="0" t="n">
        <v>9.4</v>
      </c>
      <c r="U77" s="0" t="s">
        <v>21</v>
      </c>
      <c r="V77" s="0" t="n">
        <v>17.8</v>
      </c>
      <c r="W77" s="0" t="s">
        <v>21</v>
      </c>
    </row>
    <row r="78" customFormat="false" ht="13.8" hidden="false" customHeight="false" outlineLevel="0" collapsed="false">
      <c r="A78" s="3" t="n">
        <v>41612</v>
      </c>
      <c r="B78" s="0" t="s">
        <v>22</v>
      </c>
      <c r="E78" s="0" t="s">
        <v>121</v>
      </c>
      <c r="F78" s="0" t="s">
        <v>24</v>
      </c>
      <c r="G78" s="4" t="n">
        <v>1.3858269</v>
      </c>
      <c r="H78" s="4" t="n">
        <v>7.1379299</v>
      </c>
      <c r="I78" s="4" t="n">
        <v>2.9721699</v>
      </c>
      <c r="J78" s="4" t="n">
        <v>-6.6722603</v>
      </c>
      <c r="K78" s="4" t="n">
        <v>-4.2737498</v>
      </c>
      <c r="L78" s="4" t="n">
        <v>6.0131783</v>
      </c>
      <c r="M78" s="4" t="n">
        <v>4.5987434</v>
      </c>
      <c r="N78" s="4" t="n">
        <v>-8.2335262</v>
      </c>
      <c r="P78" s="0" t="n">
        <v>20.6</v>
      </c>
      <c r="Q78" s="0" t="s">
        <v>21</v>
      </c>
      <c r="R78" s="0" t="n">
        <v>3.2</v>
      </c>
      <c r="S78" s="0" t="n">
        <v>2.4</v>
      </c>
      <c r="T78" s="0" t="n">
        <v>3.2</v>
      </c>
      <c r="U78" s="0" t="s">
        <v>21</v>
      </c>
      <c r="V78" s="0" t="s">
        <v>21</v>
      </c>
      <c r="W78" s="0" t="s">
        <v>21</v>
      </c>
    </row>
    <row r="79" customFormat="false" ht="13.8" hidden="false" customHeight="false" outlineLevel="0" collapsed="false">
      <c r="A79" s="3" t="n">
        <v>41612</v>
      </c>
      <c r="B79" s="0" t="s">
        <v>22</v>
      </c>
      <c r="E79" s="0" t="s">
        <v>122</v>
      </c>
      <c r="F79" s="0" t="s">
        <v>20</v>
      </c>
      <c r="G79" s="4" t="n">
        <v>6.4071293</v>
      </c>
      <c r="H79" s="4" t="n">
        <v>-2.5980923</v>
      </c>
      <c r="I79" s="4" t="n">
        <v>-3.9698815</v>
      </c>
      <c r="J79" s="4" t="n">
        <v>-2.2529178</v>
      </c>
      <c r="K79" s="4" t="n">
        <v>7.2287126</v>
      </c>
      <c r="L79" s="4" t="n">
        <v>-3.7599783</v>
      </c>
      <c r="M79" s="4" t="n">
        <v>-4.905304</v>
      </c>
      <c r="N79" s="4" t="n">
        <v>3.4371185</v>
      </c>
      <c r="O79" s="0" t="s">
        <v>25</v>
      </c>
      <c r="P79" s="0" t="n">
        <v>19</v>
      </c>
      <c r="Q79" s="0" t="s">
        <v>21</v>
      </c>
      <c r="R79" s="0" t="n">
        <v>2.2</v>
      </c>
      <c r="S79" s="0" t="n">
        <v>3.2</v>
      </c>
      <c r="T79" s="0" t="n">
        <v>3.4</v>
      </c>
      <c r="U79" s="0" t="s">
        <v>21</v>
      </c>
      <c r="V79" s="0" t="n">
        <v>17.4</v>
      </c>
      <c r="W79" s="0" t="s">
        <v>21</v>
      </c>
    </row>
    <row r="80" customFormat="false" ht="13.8" hidden="false" customHeight="false" outlineLevel="0" collapsed="false">
      <c r="A80" s="3" t="n">
        <v>41613</v>
      </c>
      <c r="B80" s="0" t="s">
        <v>22</v>
      </c>
      <c r="E80" s="0" t="s">
        <v>63</v>
      </c>
      <c r="F80" s="0" t="s">
        <v>123</v>
      </c>
      <c r="G80" s="4" t="n">
        <v>7.2062054</v>
      </c>
      <c r="H80" s="4" t="n">
        <v>4.6096954</v>
      </c>
      <c r="I80" s="4" t="n">
        <v>-6.2555881</v>
      </c>
      <c r="J80" s="4" t="n">
        <v>4.2157245</v>
      </c>
      <c r="K80" s="4" t="n">
        <v>7.6390867</v>
      </c>
      <c r="L80" s="4" t="n">
        <v>-6.2022839</v>
      </c>
      <c r="M80" s="4" t="n">
        <v>-7.5514717</v>
      </c>
      <c r="N80" s="4" t="n">
        <v>6.5979528</v>
      </c>
      <c r="P80" s="0" t="n">
        <v>23.4</v>
      </c>
      <c r="Q80" s="0" t="n">
        <v>17.4</v>
      </c>
      <c r="R80" s="0" t="n">
        <v>23</v>
      </c>
      <c r="S80" s="0" t="n">
        <v>18.2</v>
      </c>
      <c r="T80" s="0" t="n">
        <v>20.2</v>
      </c>
      <c r="U80" s="0" t="s">
        <v>21</v>
      </c>
      <c r="V80" s="0" t="s">
        <v>21</v>
      </c>
      <c r="W80" s="0" t="s">
        <v>21</v>
      </c>
    </row>
    <row r="81" customFormat="false" ht="13.8" hidden="false" customHeight="false" outlineLevel="0" collapsed="false">
      <c r="A81" s="3" t="n">
        <v>41613</v>
      </c>
      <c r="B81" s="0" t="s">
        <v>114</v>
      </c>
      <c r="E81" s="0" t="s">
        <v>124</v>
      </c>
      <c r="F81" s="0" t="s">
        <v>119</v>
      </c>
      <c r="G81" s="4" t="n">
        <v>-3.6084366</v>
      </c>
      <c r="H81" s="4" t="n">
        <v>-2.3311493</v>
      </c>
      <c r="I81" s="4" t="n">
        <v>-4.4974136</v>
      </c>
      <c r="J81" s="4" t="n">
        <v>-3.0676184</v>
      </c>
      <c r="K81" s="4" t="n">
        <v>-2.0722058</v>
      </c>
      <c r="L81" s="4" t="n">
        <v>1.8693209</v>
      </c>
      <c r="M81" s="4" t="n">
        <v>1.8232478</v>
      </c>
      <c r="N81" s="4" t="n">
        <v>1.91434</v>
      </c>
      <c r="O81" s="0" t="s">
        <v>25</v>
      </c>
      <c r="P81" s="0" t="n">
        <v>18.4</v>
      </c>
      <c r="Q81" s="0" t="s">
        <v>21</v>
      </c>
      <c r="R81" s="0" t="n">
        <v>0</v>
      </c>
      <c r="S81" s="0" t="n">
        <v>0.2</v>
      </c>
      <c r="T81" s="0" t="n">
        <v>0</v>
      </c>
      <c r="U81" s="0" t="s">
        <v>21</v>
      </c>
      <c r="V81" s="0" t="n">
        <v>19</v>
      </c>
      <c r="Y81" s="0" t="s">
        <v>125</v>
      </c>
    </row>
    <row r="82" customFormat="false" ht="13.8" hidden="false" customHeight="false" outlineLevel="0" collapsed="false">
      <c r="A82" s="3" t="n">
        <v>41617</v>
      </c>
      <c r="B82" s="0" t="s">
        <v>114</v>
      </c>
      <c r="E82" s="0" t="s">
        <v>68</v>
      </c>
      <c r="F82" s="0" t="s">
        <v>126</v>
      </c>
      <c r="G82" s="4" t="n">
        <v>3.0175867</v>
      </c>
      <c r="H82" s="4" t="n">
        <v>-1.2944847</v>
      </c>
      <c r="I82" s="4" t="n">
        <v>-0.75529194</v>
      </c>
      <c r="J82" s="4" t="n">
        <v>1.9231598</v>
      </c>
      <c r="K82" s="4" t="n">
        <v>-5.7517133</v>
      </c>
      <c r="L82" s="4" t="n">
        <v>1.6579922</v>
      </c>
      <c r="M82" s="4" t="n">
        <v>6.2053008</v>
      </c>
      <c r="N82" s="4" t="n">
        <v>-5.467813</v>
      </c>
      <c r="P82" s="0" t="n">
        <v>19.6</v>
      </c>
      <c r="Q82" s="0" t="n">
        <v>13.6</v>
      </c>
      <c r="R82" s="0" t="n">
        <v>2.4</v>
      </c>
      <c r="S82" s="0" t="n">
        <v>1</v>
      </c>
      <c r="T82" s="0" t="s">
        <v>21</v>
      </c>
      <c r="U82" s="0" t="s">
        <v>21</v>
      </c>
      <c r="V82" s="0" t="s">
        <v>21</v>
      </c>
      <c r="W82" s="0" t="s">
        <v>21</v>
      </c>
    </row>
    <row r="83" customFormat="false" ht="13.8" hidden="false" customHeight="false" outlineLevel="0" collapsed="false">
      <c r="A83" s="3" t="n">
        <v>41617</v>
      </c>
      <c r="B83" s="0" t="s">
        <v>114</v>
      </c>
      <c r="E83" s="0" t="s">
        <v>52</v>
      </c>
      <c r="F83" s="0" t="s">
        <v>20</v>
      </c>
      <c r="G83" s="4" t="n">
        <v>3.8991759</v>
      </c>
      <c r="H83" s="4" t="n">
        <v>3.5280821</v>
      </c>
      <c r="I83" s="4" t="n">
        <v>-0.52642053</v>
      </c>
      <c r="J83" s="4" t="n">
        <v>-2.4325678</v>
      </c>
      <c r="K83" s="4" t="n">
        <v>3.5419941</v>
      </c>
      <c r="L83" s="4" t="n">
        <v>5.2340622</v>
      </c>
      <c r="M83" s="4" t="n">
        <v>-5.3008041</v>
      </c>
      <c r="N83" s="4" t="n">
        <v>2.0883553</v>
      </c>
      <c r="O83" s="0" t="s">
        <v>25</v>
      </c>
      <c r="P83" s="0" t="n">
        <v>20.4</v>
      </c>
      <c r="Q83" s="0" t="s">
        <v>21</v>
      </c>
      <c r="R83" s="0" t="n">
        <v>4.6</v>
      </c>
      <c r="S83" s="0" t="n">
        <v>10</v>
      </c>
      <c r="T83" s="0" t="n">
        <v>6.2</v>
      </c>
      <c r="U83" s="0" t="s">
        <v>21</v>
      </c>
      <c r="V83" s="0" t="n">
        <v>13.6</v>
      </c>
      <c r="W83" s="0" t="s">
        <v>21</v>
      </c>
    </row>
    <row r="84" customFormat="false" ht="13.8" hidden="false" customHeight="false" outlineLevel="0" collapsed="false">
      <c r="A84" s="3" t="n">
        <v>41618</v>
      </c>
      <c r="B84" s="0" t="s">
        <v>114</v>
      </c>
      <c r="E84" s="0" t="s">
        <v>77</v>
      </c>
      <c r="F84" s="0" t="s">
        <v>66</v>
      </c>
      <c r="G84" s="4" t="n">
        <v>3.8099391</v>
      </c>
      <c r="H84" s="4" t="n">
        <v>0.88492632</v>
      </c>
      <c r="I84" s="4" t="n">
        <v>1.4909652</v>
      </c>
      <c r="J84" s="4" t="n">
        <v>-1.6176815</v>
      </c>
      <c r="K84" s="4" t="n">
        <v>-6.4632778</v>
      </c>
      <c r="L84" s="4" t="n">
        <v>1.9160737</v>
      </c>
      <c r="M84" s="4" t="n">
        <v>4.6402225</v>
      </c>
      <c r="N84" s="4" t="n">
        <v>1.3109643</v>
      </c>
      <c r="P84" s="0" t="n">
        <v>16</v>
      </c>
      <c r="Q84" s="0" t="n">
        <v>13.8</v>
      </c>
      <c r="R84" s="0" t="n">
        <v>4.2</v>
      </c>
      <c r="S84" s="0" t="n">
        <v>3</v>
      </c>
      <c r="T84" s="0" t="n">
        <v>3.6</v>
      </c>
      <c r="U84" s="0" t="s">
        <v>21</v>
      </c>
      <c r="V84" s="0" t="s">
        <v>21</v>
      </c>
      <c r="W84" s="0" t="s">
        <v>21</v>
      </c>
    </row>
    <row r="85" customFormat="false" ht="13.8" hidden="false" customHeight="false" outlineLevel="0" collapsed="false">
      <c r="A85" s="3" t="n">
        <v>41618</v>
      </c>
      <c r="B85" s="0" t="s">
        <v>22</v>
      </c>
      <c r="E85" s="0" t="s">
        <v>127</v>
      </c>
      <c r="F85" s="0" t="s">
        <v>24</v>
      </c>
      <c r="G85" s="4" t="n">
        <v>5.7318754</v>
      </c>
      <c r="H85" s="4" t="n">
        <v>7.8295197</v>
      </c>
      <c r="I85" s="4" t="n">
        <v>-2.0567095</v>
      </c>
      <c r="J85" s="4" t="n">
        <v>-6.4058599</v>
      </c>
      <c r="K85" s="4" t="n">
        <v>3.4411328</v>
      </c>
      <c r="L85" s="4" t="n">
        <v>8.995635</v>
      </c>
      <c r="M85" s="4" t="n">
        <v>4.5381885</v>
      </c>
      <c r="N85" s="4" t="n">
        <v>-7.891026</v>
      </c>
      <c r="O85" s="0" t="s">
        <v>25</v>
      </c>
      <c r="P85" s="0" t="n">
        <v>18.2</v>
      </c>
      <c r="Q85" s="0" t="s">
        <v>21</v>
      </c>
      <c r="R85" s="0" t="n">
        <v>1.4</v>
      </c>
      <c r="S85" s="0" t="n">
        <v>0.6</v>
      </c>
      <c r="T85" s="0" t="n">
        <v>1.2</v>
      </c>
      <c r="U85" s="0" t="s">
        <v>21</v>
      </c>
      <c r="V85" s="0" t="n">
        <v>17.6</v>
      </c>
      <c r="W85" s="0" t="s">
        <v>21</v>
      </c>
    </row>
    <row r="86" customFormat="false" ht="13.8" hidden="false" customHeight="false" outlineLevel="0" collapsed="false">
      <c r="A86" s="3" t="n">
        <v>41624</v>
      </c>
      <c r="B86" s="0" t="s">
        <v>22</v>
      </c>
      <c r="E86" s="0" t="s">
        <v>113</v>
      </c>
      <c r="F86" s="0" t="s">
        <v>128</v>
      </c>
      <c r="G86" s="4"/>
      <c r="H86" s="4"/>
      <c r="I86" s="4"/>
      <c r="J86" s="4"/>
      <c r="K86" s="4"/>
      <c r="L86" s="4"/>
      <c r="M86" s="4"/>
      <c r="N86" s="4"/>
      <c r="P86" s="0" t="n">
        <v>22.2</v>
      </c>
      <c r="Q86" s="0" t="n">
        <v>3.6</v>
      </c>
      <c r="R86" s="0" t="n">
        <v>2.4</v>
      </c>
      <c r="S86" s="0" t="n">
        <v>0.8</v>
      </c>
      <c r="T86" s="0" t="n">
        <v>2.4</v>
      </c>
      <c r="U86" s="0" t="s">
        <v>21</v>
      </c>
      <c r="V86" s="0" t="s">
        <v>21</v>
      </c>
      <c r="W86" s="0" t="s">
        <v>21</v>
      </c>
    </row>
    <row r="87" customFormat="false" ht="13.8" hidden="false" customHeight="false" outlineLevel="0" collapsed="false">
      <c r="A87" s="3" t="n">
        <v>41624</v>
      </c>
      <c r="B87" s="0" t="s">
        <v>114</v>
      </c>
      <c r="E87" s="0" t="s">
        <v>129</v>
      </c>
      <c r="F87" s="0" t="s">
        <v>66</v>
      </c>
      <c r="G87" s="4" t="n">
        <v>3.7621891</v>
      </c>
      <c r="H87" s="4" t="n">
        <v>-4.7417727</v>
      </c>
      <c r="I87" s="4" t="n">
        <v>3.7169881</v>
      </c>
      <c r="J87" s="4" t="n">
        <v>-1.6575487</v>
      </c>
      <c r="K87" s="4" t="n">
        <v>-3.0001712</v>
      </c>
      <c r="L87" s="4" t="n">
        <v>-2.7762856</v>
      </c>
      <c r="M87" s="4" t="n">
        <v>-1.4737588</v>
      </c>
      <c r="N87" s="4" t="n">
        <v>1.5587852</v>
      </c>
      <c r="O87" s="0" t="s">
        <v>25</v>
      </c>
      <c r="P87" s="0" t="n">
        <v>22</v>
      </c>
      <c r="Q87" s="0" t="s">
        <v>21</v>
      </c>
      <c r="R87" s="0" t="n">
        <v>0.4</v>
      </c>
      <c r="S87" s="0" t="n">
        <v>1.2</v>
      </c>
      <c r="T87" s="0" t="n">
        <v>1</v>
      </c>
      <c r="U87" s="0" t="s">
        <v>21</v>
      </c>
      <c r="V87" s="0" t="n">
        <v>22.8</v>
      </c>
      <c r="W87" s="0" t="s">
        <v>21</v>
      </c>
    </row>
    <row r="88" customFormat="false" ht="13.8" hidden="false" customHeight="false" outlineLevel="0" collapsed="false">
      <c r="A88" s="3" t="n">
        <v>41641</v>
      </c>
      <c r="E88" s="0" t="n">
        <v>79.2</v>
      </c>
      <c r="F88" s="0" t="n">
        <v>54.1</v>
      </c>
      <c r="G88" s="4"/>
      <c r="H88" s="4"/>
      <c r="I88" s="4"/>
      <c r="J88" s="4"/>
      <c r="K88" s="4"/>
      <c r="L88" s="4"/>
      <c r="M88" s="4"/>
      <c r="N88" s="4"/>
      <c r="P88" s="0" t="n">
        <v>21.6</v>
      </c>
      <c r="Q88" s="0" t="n">
        <v>13.6</v>
      </c>
      <c r="R88" s="0" t="n">
        <v>6.2</v>
      </c>
      <c r="S88" s="0" t="n">
        <v>3.6</v>
      </c>
      <c r="T88" s="0" t="n">
        <v>3.8</v>
      </c>
      <c r="U88" s="0" t="s">
        <v>21</v>
      </c>
      <c r="V88" s="0" t="s">
        <v>21</v>
      </c>
      <c r="W88" s="0" t="s">
        <v>21</v>
      </c>
      <c r="Y88" s="0" t="s">
        <v>130</v>
      </c>
    </row>
    <row r="89" customFormat="false" ht="13.8" hidden="false" customHeight="false" outlineLevel="0" collapsed="false">
      <c r="E89" s="0" t="n">
        <v>43.1</v>
      </c>
      <c r="F89" s="0" t="n">
        <v>58.3</v>
      </c>
      <c r="G89" s="4"/>
      <c r="H89" s="4"/>
      <c r="I89" s="4"/>
      <c r="J89" s="4"/>
      <c r="K89" s="4"/>
      <c r="L89" s="4"/>
      <c r="M89" s="4"/>
      <c r="N89" s="4"/>
      <c r="P89" s="0" t="n">
        <v>15.8</v>
      </c>
      <c r="Q89" s="0" t="s">
        <v>21</v>
      </c>
      <c r="R89" s="0" t="n">
        <v>7.4</v>
      </c>
      <c r="S89" s="0" t="n">
        <v>7</v>
      </c>
      <c r="T89" s="0" t="n">
        <v>3</v>
      </c>
      <c r="U89" s="0" t="s">
        <v>21</v>
      </c>
      <c r="V89" s="0" t="n">
        <v>18</v>
      </c>
      <c r="Y89" s="0" t="s">
        <v>130</v>
      </c>
    </row>
    <row r="90" customFormat="false" ht="13.8" hidden="false" customHeight="false" outlineLevel="0" collapsed="false">
      <c r="A90" s="3" t="n">
        <v>41642</v>
      </c>
      <c r="E90" s="0" t="n">
        <v>63.3</v>
      </c>
      <c r="F90" s="0" t="n">
        <v>79.2</v>
      </c>
      <c r="G90" s="4"/>
      <c r="H90" s="4"/>
      <c r="I90" s="4"/>
      <c r="J90" s="4"/>
      <c r="K90" s="4"/>
      <c r="L90" s="4"/>
      <c r="M90" s="4"/>
      <c r="N90" s="4"/>
      <c r="P90" s="0" t="n">
        <v>23.2</v>
      </c>
      <c r="Q90" s="0" t="n">
        <v>15.6</v>
      </c>
      <c r="R90" s="0" t="n">
        <v>4.2</v>
      </c>
      <c r="S90" s="0" t="n">
        <v>4.2</v>
      </c>
      <c r="T90" s="0" t="n">
        <v>2.6</v>
      </c>
      <c r="U90" s="0" t="s">
        <v>21</v>
      </c>
      <c r="V90" s="0" t="n">
        <v>20.4</v>
      </c>
      <c r="Y90" s="0" t="s">
        <v>131</v>
      </c>
    </row>
    <row r="91" customFormat="false" ht="13.8" hidden="false" customHeight="false" outlineLevel="0" collapsed="false">
      <c r="A91" s="3" t="n">
        <v>41645</v>
      </c>
      <c r="B91" s="0" t="s">
        <v>114</v>
      </c>
      <c r="E91" s="0" t="s">
        <v>132</v>
      </c>
      <c r="F91" s="0" t="s">
        <v>133</v>
      </c>
      <c r="G91" s="4" t="n">
        <v>1.4765556</v>
      </c>
      <c r="H91" s="4" t="n">
        <v>-1.9264795</v>
      </c>
      <c r="I91" s="4" t="n">
        <v>-1.4424841</v>
      </c>
      <c r="J91" s="4" t="n">
        <v>-2.7861841</v>
      </c>
      <c r="K91" s="4" t="n">
        <v>1.7514647</v>
      </c>
      <c r="L91" s="4" t="n">
        <v>-4.620863</v>
      </c>
      <c r="M91" s="4" t="n">
        <v>4.1711407</v>
      </c>
      <c r="N91" s="4" t="n">
        <v>-5.0960588</v>
      </c>
      <c r="P91" s="0" t="n">
        <v>23</v>
      </c>
      <c r="Q91" s="0" t="n">
        <v>13.4</v>
      </c>
      <c r="R91" s="0" t="n">
        <v>1.8</v>
      </c>
      <c r="S91" s="0" t="n">
        <v>5.2</v>
      </c>
      <c r="T91" s="0" t="n">
        <v>2.2</v>
      </c>
      <c r="U91" s="0" t="s">
        <v>21</v>
      </c>
      <c r="V91" s="0" t="s">
        <v>21</v>
      </c>
      <c r="W91" s="0" t="s">
        <v>21</v>
      </c>
    </row>
    <row r="92" customFormat="false" ht="13.8" hidden="false" customHeight="false" outlineLevel="0" collapsed="false">
      <c r="A92" s="3" t="n">
        <v>41645</v>
      </c>
      <c r="B92" s="0" t="s">
        <v>114</v>
      </c>
      <c r="E92" s="0" t="s">
        <v>134</v>
      </c>
      <c r="F92" s="0" t="s">
        <v>135</v>
      </c>
      <c r="G92" s="4" t="n">
        <v>2.0497015</v>
      </c>
      <c r="H92" s="4" t="n">
        <v>1.9842273</v>
      </c>
      <c r="I92" s="4" t="n">
        <v>2.1746385</v>
      </c>
      <c r="J92" s="4" t="n">
        <v>-3.7679231</v>
      </c>
      <c r="K92" s="4" t="n">
        <v>-2.8230684</v>
      </c>
      <c r="L92" s="4" t="n">
        <v>-1.0433979</v>
      </c>
      <c r="M92" s="4" t="n">
        <v>-2.3762002</v>
      </c>
      <c r="N92" s="4" t="n">
        <v>-5.7401543</v>
      </c>
      <c r="P92" s="0" t="n">
        <v>18.8</v>
      </c>
      <c r="Q92" s="0" t="s">
        <v>21</v>
      </c>
      <c r="R92" s="0" t="n">
        <v>4.8</v>
      </c>
      <c r="S92" s="0" t="n">
        <v>4.2</v>
      </c>
      <c r="T92" s="0" t="n">
        <v>4.8</v>
      </c>
      <c r="U92" s="0" t="s">
        <v>21</v>
      </c>
      <c r="V92" s="0" t="n">
        <v>14.8</v>
      </c>
      <c r="W92" s="0" t="s">
        <v>21</v>
      </c>
    </row>
    <row r="93" customFormat="false" ht="13.8" hidden="false" customHeight="false" outlineLevel="0" collapsed="false">
      <c r="A93" s="3" t="n">
        <v>41646</v>
      </c>
      <c r="B93" s="0" t="s">
        <v>114</v>
      </c>
      <c r="E93" s="0" t="s">
        <v>52</v>
      </c>
      <c r="F93" s="0" t="s">
        <v>86</v>
      </c>
      <c r="G93" s="4" t="n">
        <v>1.9674416</v>
      </c>
      <c r="H93" s="4" t="n">
        <v>5.6100917</v>
      </c>
      <c r="I93" s="4" t="n">
        <v>-3.5904958</v>
      </c>
      <c r="J93" s="4" t="n">
        <v>3.1730254</v>
      </c>
      <c r="K93" s="4" t="n">
        <v>2.0371058</v>
      </c>
      <c r="L93" s="4" t="n">
        <v>4.9928455</v>
      </c>
      <c r="M93" s="4" t="n">
        <v>-1.1294192</v>
      </c>
      <c r="N93" s="4" t="n">
        <v>3.6371732</v>
      </c>
      <c r="P93" s="0" t="n">
        <v>21</v>
      </c>
      <c r="Q93" s="0" t="n">
        <v>9.6</v>
      </c>
      <c r="R93" s="0" t="n">
        <v>2.8</v>
      </c>
      <c r="S93" s="0" t="n">
        <v>0.6</v>
      </c>
      <c r="T93" s="0" t="n">
        <v>0.6</v>
      </c>
      <c r="U93" s="0" t="s">
        <v>21</v>
      </c>
      <c r="V93" s="0" t="s">
        <v>21</v>
      </c>
      <c r="W93" s="0" t="s">
        <v>21</v>
      </c>
    </row>
    <row r="94" customFormat="false" ht="13.8" hidden="false" customHeight="false" outlineLevel="0" collapsed="false">
      <c r="A94" s="3" t="n">
        <v>41646</v>
      </c>
      <c r="B94" s="0" t="s">
        <v>22</v>
      </c>
      <c r="E94" s="0" t="s">
        <v>63</v>
      </c>
      <c r="F94" s="0" t="s">
        <v>136</v>
      </c>
      <c r="G94" s="4" t="n">
        <v>7.1838799</v>
      </c>
      <c r="H94" s="4" t="n">
        <v>-4.3248444</v>
      </c>
      <c r="I94" s="4" t="n">
        <v>-3.9084365</v>
      </c>
      <c r="J94" s="4" t="n">
        <v>-3.0668035</v>
      </c>
      <c r="K94" s="4"/>
      <c r="L94" s="4"/>
      <c r="M94" s="4"/>
      <c r="N94" s="4"/>
      <c r="O94" s="0" t="s">
        <v>25</v>
      </c>
      <c r="P94" s="0" t="n">
        <v>17.4</v>
      </c>
      <c r="Q94" s="0" t="s">
        <v>21</v>
      </c>
      <c r="R94" s="0" t="n">
        <v>21.4</v>
      </c>
      <c r="S94" s="0" t="n">
        <v>12.4</v>
      </c>
      <c r="T94" s="0" t="n">
        <v>15.6</v>
      </c>
      <c r="U94" s="0" t="s">
        <v>21</v>
      </c>
      <c r="V94" s="0" t="n">
        <v>13.8</v>
      </c>
      <c r="W94" s="0" t="s">
        <v>21</v>
      </c>
    </row>
    <row r="95" customFormat="false" ht="13.8" hidden="false" customHeight="false" outlineLevel="0" collapsed="false">
      <c r="A95" s="3" t="n">
        <v>41647</v>
      </c>
      <c r="B95" s="0" t="s">
        <v>22</v>
      </c>
      <c r="E95" s="0" t="s">
        <v>137</v>
      </c>
      <c r="F95" s="0" t="s">
        <v>138</v>
      </c>
      <c r="G95" s="4" t="n">
        <v>5.8511333</v>
      </c>
      <c r="H95" s="4" t="n">
        <v>2.836004</v>
      </c>
      <c r="I95" s="4" t="n">
        <v>-2.0398889</v>
      </c>
      <c r="J95" s="4" t="n">
        <v>-1.8658845</v>
      </c>
      <c r="K95" s="4" t="n">
        <v>6.8019037</v>
      </c>
      <c r="L95" s="4" t="n">
        <v>2.2227449</v>
      </c>
      <c r="M95" s="4" t="n">
        <v>1.0941588</v>
      </c>
      <c r="N95" s="4" t="n">
        <v>-3.400178</v>
      </c>
      <c r="P95" s="0" t="n">
        <v>21.2</v>
      </c>
      <c r="Q95" s="0" t="s">
        <v>21</v>
      </c>
      <c r="R95" s="0" t="n">
        <v>2.8</v>
      </c>
      <c r="S95" s="0" t="n">
        <v>5.2</v>
      </c>
      <c r="T95" s="0" t="n">
        <v>1.8</v>
      </c>
      <c r="U95" s="0" t="s">
        <v>21</v>
      </c>
      <c r="V95" s="0" t="n">
        <v>17.2</v>
      </c>
      <c r="W95" s="0" t="s">
        <v>21</v>
      </c>
    </row>
    <row r="96" customFormat="false" ht="13.8" hidden="false" customHeight="false" outlineLevel="0" collapsed="false">
      <c r="A96" s="3" t="n">
        <v>41648</v>
      </c>
      <c r="B96" s="0" t="s">
        <v>114</v>
      </c>
      <c r="E96" s="0" t="s">
        <v>139</v>
      </c>
      <c r="F96" s="0" t="s">
        <v>140</v>
      </c>
      <c r="G96" s="4" t="n">
        <v>-2.292896</v>
      </c>
      <c r="H96" s="4" t="n">
        <v>-3.7265544</v>
      </c>
      <c r="I96" s="4" t="n">
        <v>1.2034391</v>
      </c>
      <c r="J96" s="4" t="n">
        <v>4.4498606</v>
      </c>
      <c r="K96" s="4" t="n">
        <v>-1.4178822</v>
      </c>
      <c r="L96" s="4" t="n">
        <v>2.7831554</v>
      </c>
      <c r="M96" s="4" t="n">
        <v>2.7613831</v>
      </c>
      <c r="N96" s="4" t="n">
        <v>-1.7442534</v>
      </c>
      <c r="P96" s="0" t="n">
        <v>21.6</v>
      </c>
      <c r="Q96" s="0" t="n">
        <v>13</v>
      </c>
      <c r="R96" s="0" t="n">
        <v>2.6</v>
      </c>
      <c r="S96" s="0" t="n">
        <v>10.4</v>
      </c>
      <c r="T96" s="0" t="n">
        <v>8.6</v>
      </c>
      <c r="U96" s="0" t="s">
        <v>21</v>
      </c>
      <c r="V96" s="0" t="s">
        <v>21</v>
      </c>
      <c r="W96" s="0" t="s">
        <v>21</v>
      </c>
    </row>
    <row r="97" customFormat="false" ht="13.8" hidden="false" customHeight="false" outlineLevel="0" collapsed="false">
      <c r="A97" s="3" t="n">
        <v>41648</v>
      </c>
      <c r="B97" s="0" t="s">
        <v>22</v>
      </c>
      <c r="E97" s="0" t="s">
        <v>141</v>
      </c>
      <c r="F97" s="0" t="s">
        <v>20</v>
      </c>
      <c r="G97" s="4" t="n">
        <v>5.7665272</v>
      </c>
      <c r="H97" s="4" t="n">
        <v>2.1430056</v>
      </c>
      <c r="I97" s="4" t="n">
        <v>-5.6055021</v>
      </c>
      <c r="J97" s="4" t="n">
        <v>-2.8241529</v>
      </c>
      <c r="K97" s="4" t="n">
        <v>2.9681683</v>
      </c>
      <c r="L97" s="4" t="n">
        <v>5.574604</v>
      </c>
      <c r="M97" s="4" t="n">
        <v>-1.9415964</v>
      </c>
      <c r="N97" s="4" t="n">
        <v>4.0650783</v>
      </c>
      <c r="P97" s="0" t="n">
        <v>17.2</v>
      </c>
      <c r="Q97" s="0" t="n">
        <v>3.4</v>
      </c>
      <c r="R97" s="0" t="n">
        <v>2.4</v>
      </c>
      <c r="S97" s="0" t="n">
        <v>2.6</v>
      </c>
      <c r="T97" s="0" t="s">
        <v>21</v>
      </c>
      <c r="U97" s="0" t="s">
        <v>21</v>
      </c>
      <c r="V97" s="0" t="s">
        <v>21</v>
      </c>
      <c r="W97" s="0" t="s">
        <v>21</v>
      </c>
    </row>
    <row r="98" customFormat="false" ht="13.8" hidden="false" customHeight="false" outlineLevel="0" collapsed="false">
      <c r="A98" s="3" t="n">
        <v>41653</v>
      </c>
      <c r="B98" s="0" t="s">
        <v>114</v>
      </c>
      <c r="E98" s="0" t="s">
        <v>142</v>
      </c>
      <c r="F98" s="0" t="s">
        <v>143</v>
      </c>
      <c r="G98" s="4" t="n">
        <v>-3.807148</v>
      </c>
      <c r="H98" s="4" t="n">
        <v>-3.250998</v>
      </c>
      <c r="I98" s="4" t="n">
        <v>3.4244695</v>
      </c>
      <c r="J98" s="4" t="n">
        <v>3.1468611</v>
      </c>
      <c r="K98" s="4" t="n">
        <v>-3.7366865</v>
      </c>
      <c r="L98" s="4" t="n">
        <v>-4.0635066</v>
      </c>
      <c r="M98" s="4" t="n">
        <v>3.4336607</v>
      </c>
      <c r="N98" s="4" t="n">
        <v>7.1493516</v>
      </c>
      <c r="P98" s="0" t="n">
        <v>23.2</v>
      </c>
      <c r="Q98" s="0" t="n">
        <v>15.6</v>
      </c>
      <c r="R98" s="0" t="n">
        <v>0</v>
      </c>
      <c r="S98" s="0" t="n">
        <v>0.4</v>
      </c>
      <c r="T98" s="0" t="n">
        <v>1</v>
      </c>
      <c r="U98" s="0" t="s">
        <v>21</v>
      </c>
      <c r="V98" s="0" t="s">
        <v>21</v>
      </c>
      <c r="W98" s="0" t="s">
        <v>21</v>
      </c>
    </row>
    <row r="99" customFormat="false" ht="13.8" hidden="false" customHeight="false" outlineLevel="0" collapsed="false">
      <c r="A99" s="3" t="n">
        <v>41653</v>
      </c>
      <c r="B99" s="0" t="s">
        <v>114</v>
      </c>
      <c r="E99" s="0" t="s">
        <v>142</v>
      </c>
      <c r="F99" s="0" t="s">
        <v>143</v>
      </c>
      <c r="G99" s="4" t="n">
        <v>-4.0692449</v>
      </c>
      <c r="H99" s="4" t="n">
        <v>-2.4237583</v>
      </c>
      <c r="I99" s="4" t="n">
        <v>4.0805769</v>
      </c>
      <c r="J99" s="4" t="n">
        <v>3.3503327</v>
      </c>
      <c r="K99" s="4" t="n">
        <v>-3.7366865</v>
      </c>
      <c r="L99" s="4" t="n">
        <v>-4.0635066</v>
      </c>
      <c r="M99" s="4" t="n">
        <v>3.4336607</v>
      </c>
      <c r="N99" s="4" t="n">
        <v>7.1493516</v>
      </c>
      <c r="P99" s="0" t="n">
        <v>23.4</v>
      </c>
      <c r="Q99" s="0" t="s">
        <v>21</v>
      </c>
      <c r="R99" s="0" t="n">
        <v>1.4</v>
      </c>
      <c r="S99" s="0" t="n">
        <v>0</v>
      </c>
      <c r="T99" s="0" t="s">
        <v>21</v>
      </c>
      <c r="U99" s="0" t="s">
        <v>21</v>
      </c>
      <c r="V99" s="0" t="s">
        <v>21</v>
      </c>
      <c r="W99" s="0" t="s">
        <v>21</v>
      </c>
    </row>
    <row r="100" customFormat="false" ht="13.8" hidden="false" customHeight="false" outlineLevel="0" collapsed="false">
      <c r="A100" s="3" t="n">
        <v>41655</v>
      </c>
      <c r="B100" s="0" t="s">
        <v>22</v>
      </c>
      <c r="E100" s="0" t="s">
        <v>113</v>
      </c>
      <c r="F100" s="0" t="s">
        <v>144</v>
      </c>
      <c r="G100" s="4" t="n">
        <v>4.1626344</v>
      </c>
      <c r="H100" s="4" t="n">
        <v>4.5038466</v>
      </c>
      <c r="I100" s="4" t="n">
        <v>-2.8427973</v>
      </c>
      <c r="J100" s="4" t="n">
        <v>-5.4426341</v>
      </c>
      <c r="K100" s="4" t="n">
        <v>3.0243144</v>
      </c>
      <c r="L100" s="4" t="n">
        <v>6.7613049</v>
      </c>
      <c r="M100" s="4" t="n">
        <v>-1.0698742</v>
      </c>
      <c r="N100" s="4" t="n">
        <v>-7.2771873</v>
      </c>
      <c r="P100" s="0" t="n">
        <v>24.8</v>
      </c>
      <c r="Q100" s="0" t="n">
        <v>16.6</v>
      </c>
      <c r="R100" s="0" t="n">
        <v>0.8</v>
      </c>
      <c r="S100" s="0" t="n">
        <v>2.8</v>
      </c>
      <c r="T100" s="0" t="n">
        <v>2.6</v>
      </c>
      <c r="U100" s="0" t="s">
        <v>21</v>
      </c>
      <c r="V100" s="0" t="s">
        <v>21</v>
      </c>
      <c r="W100" s="0" t="s">
        <v>21</v>
      </c>
    </row>
    <row r="101" customFormat="false" ht="13.8" hidden="false" customHeight="false" outlineLevel="0" collapsed="false">
      <c r="A101" s="3" t="n">
        <v>41655</v>
      </c>
      <c r="B101" s="0" t="s">
        <v>22</v>
      </c>
      <c r="E101" s="0" t="s">
        <v>113</v>
      </c>
      <c r="F101" s="0" t="s">
        <v>144</v>
      </c>
      <c r="G101" s="4" t="n">
        <v>5.1355734</v>
      </c>
      <c r="H101" s="4" t="n">
        <v>4.4823718</v>
      </c>
      <c r="I101" s="4" t="n">
        <v>-1.1073</v>
      </c>
      <c r="J101" s="4" t="n">
        <v>4.2252989</v>
      </c>
      <c r="K101" s="4" t="n">
        <v>3.1453903</v>
      </c>
      <c r="L101" s="4" t="n">
        <v>5.8669419</v>
      </c>
      <c r="M101" s="4" t="n">
        <v>-1.5879912</v>
      </c>
      <c r="N101" s="4" t="n">
        <v>-7.5290256</v>
      </c>
      <c r="P101" s="0" t="n">
        <v>21</v>
      </c>
      <c r="Q101" s="0" t="n">
        <v>12.4</v>
      </c>
      <c r="R101" s="0" t="n">
        <v>1.2</v>
      </c>
      <c r="S101" s="0" t="n">
        <v>1</v>
      </c>
      <c r="T101" s="0" t="n">
        <v>1.6</v>
      </c>
      <c r="U101" s="0" t="s">
        <v>21</v>
      </c>
      <c r="V101" s="0" t="n">
        <v>19.4</v>
      </c>
      <c r="W101" s="0" t="n">
        <v>12</v>
      </c>
    </row>
    <row r="102" customFormat="false" ht="13.8" hidden="false" customHeight="false" outlineLevel="0" collapsed="false">
      <c r="A102" s="3" t="n">
        <v>41673</v>
      </c>
      <c r="B102" s="0" t="s">
        <v>22</v>
      </c>
      <c r="E102" s="0" t="s">
        <v>94</v>
      </c>
      <c r="F102" s="0" t="s">
        <v>113</v>
      </c>
      <c r="G102" s="4" t="n">
        <v>-1.7261105</v>
      </c>
      <c r="H102" s="4" t="n">
        <v>-2.672317</v>
      </c>
      <c r="I102" s="4" t="n">
        <v>-1.5648822</v>
      </c>
      <c r="J102" s="4" t="n">
        <v>5.4700832</v>
      </c>
      <c r="K102" s="4" t="n">
        <v>-4.5476232</v>
      </c>
      <c r="L102" s="4" t="n">
        <v>-4.1509595</v>
      </c>
      <c r="M102" s="4" t="n">
        <v>2.7384958</v>
      </c>
      <c r="N102" s="4" t="n">
        <v>7.0802817</v>
      </c>
      <c r="P102" s="0" t="n">
        <v>21.2</v>
      </c>
      <c r="Q102" s="0" t="n">
        <v>13.4</v>
      </c>
      <c r="R102" s="0" t="n">
        <v>2.6</v>
      </c>
      <c r="S102" s="0" t="n">
        <v>1.2</v>
      </c>
      <c r="T102" s="0" t="n">
        <v>2.2</v>
      </c>
    </row>
    <row r="103" customFormat="false" ht="13.8" hidden="false" customHeight="false" outlineLevel="0" collapsed="false">
      <c r="A103" s="3" t="n">
        <v>41673</v>
      </c>
      <c r="B103" s="0" t="s">
        <v>145</v>
      </c>
      <c r="E103" s="0" t="s">
        <v>94</v>
      </c>
      <c r="F103" s="0" t="s">
        <v>113</v>
      </c>
      <c r="G103" s="4" t="n">
        <v>29.199854</v>
      </c>
      <c r="H103" s="4" t="n">
        <v>-4.4720497</v>
      </c>
      <c r="I103" s="4" t="n">
        <v>31.606779</v>
      </c>
      <c r="J103" s="4" t="n">
        <v>3.7162721</v>
      </c>
      <c r="K103" s="4" t="n">
        <v>-4.9085221</v>
      </c>
      <c r="L103" s="4" t="n">
        <v>-2.0848954</v>
      </c>
      <c r="M103" s="4" t="n">
        <v>2.6118221</v>
      </c>
      <c r="N103" s="4" t="n">
        <v>5.8903618</v>
      </c>
      <c r="P103" s="0" t="n">
        <v>19.6</v>
      </c>
      <c r="Q103" s="0" t="n">
        <v>10.6</v>
      </c>
      <c r="R103" s="0" t="n">
        <v>3.2</v>
      </c>
      <c r="S103" s="0" t="n">
        <v>0.8</v>
      </c>
      <c r="T103" s="0" t="n">
        <v>3</v>
      </c>
      <c r="U103" s="0" t="s">
        <v>21</v>
      </c>
      <c r="V103" s="0" t="n">
        <v>20.6</v>
      </c>
      <c r="W103" s="0" t="n">
        <v>10.8</v>
      </c>
      <c r="Y103" s="0" t="s">
        <v>146</v>
      </c>
    </row>
  </sheetData>
  <mergeCells count="4">
    <mergeCell ref="E1:F1"/>
    <mergeCell ref="G1:J1"/>
    <mergeCell ref="K1:N1"/>
    <mergeCell ref="P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5"/>
  <cols>
    <col collapsed="false" hidden="false" max="1" min="1" style="0" width="10.7125506072875"/>
    <col collapsed="false" hidden="false" max="2" min="2" style="0" width="13.2834008097166"/>
    <col collapsed="false" hidden="false" max="3" min="3" style="0" width="13.5668016194332"/>
    <col collapsed="false" hidden="false" max="7" min="4" style="0" width="8.5748987854251"/>
    <col collapsed="false" hidden="false" max="8" min="8" style="0" width="11.8542510121458"/>
    <col collapsed="false" hidden="false" max="9" min="9" style="0" width="12.5668016194332"/>
    <col collapsed="false" hidden="false" max="10" min="10" style="0" width="15.4251012145749"/>
    <col collapsed="false" hidden="false" max="11" min="11" style="0" width="12.5668016194332"/>
    <col collapsed="false" hidden="false" max="12" min="12" style="0" width="12.995951417004"/>
    <col collapsed="false" hidden="false" max="16" min="13" style="0" width="8.5748987854251"/>
    <col collapsed="false" hidden="false" max="17" min="17" style="0" width="17.004048582996"/>
    <col collapsed="false" hidden="false" max="18" min="18" style="0" width="16.5668016194332"/>
    <col collapsed="false" hidden="false" max="19" min="19" style="5" width="13.1417004048583"/>
    <col collapsed="false" hidden="false" max="20" min="20" style="5" width="14.2834008097166"/>
    <col collapsed="false" hidden="false" max="24" min="21" style="5" width="9.1417004048583"/>
    <col collapsed="false" hidden="false" max="25" min="25" style="5" width="11.5708502024291"/>
    <col collapsed="false" hidden="false" max="26" min="26" style="5" width="13.5668016194332"/>
    <col collapsed="false" hidden="false" max="1025" min="27" style="0" width="8.5748987854251"/>
  </cols>
  <sheetData>
    <row r="1" customFormat="false" ht="15" hidden="false" customHeight="false" outlineLevel="0" collapsed="false">
      <c r="A1" s="0" t="s">
        <v>0</v>
      </c>
      <c r="B1" s="1" t="s">
        <v>8</v>
      </c>
      <c r="C1" s="1"/>
      <c r="D1" s="1"/>
      <c r="E1" s="1"/>
      <c r="F1" s="1"/>
      <c r="G1" s="1"/>
      <c r="K1" s="1" t="s">
        <v>8</v>
      </c>
      <c r="L1" s="1"/>
      <c r="M1" s="1"/>
      <c r="N1" s="1"/>
      <c r="O1" s="1"/>
      <c r="P1" s="1"/>
      <c r="S1" s="6"/>
      <c r="T1" s="6"/>
      <c r="U1" s="6"/>
      <c r="V1" s="6"/>
      <c r="W1" s="6"/>
      <c r="X1" s="6"/>
    </row>
    <row r="2" customFormat="false" ht="15" hidden="false" customHeight="false" outlineLevel="0" collapsed="false"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16</v>
      </c>
      <c r="H2" s="0" t="s">
        <v>13</v>
      </c>
      <c r="I2" s="0" t="s">
        <v>14</v>
      </c>
      <c r="K2" s="0" t="s">
        <v>147</v>
      </c>
      <c r="L2" s="0" t="s">
        <v>148</v>
      </c>
      <c r="M2" s="0" t="s">
        <v>149</v>
      </c>
      <c r="N2" s="0" t="s">
        <v>150</v>
      </c>
      <c r="O2" s="0" t="s">
        <v>151</v>
      </c>
      <c r="P2" s="0" t="s">
        <v>152</v>
      </c>
      <c r="Q2" s="0" t="s">
        <v>153</v>
      </c>
      <c r="R2" s="0" t="s">
        <v>154</v>
      </c>
    </row>
    <row r="3" customFormat="false" ht="15" hidden="false" customHeight="false" outlineLevel="0" collapsed="false">
      <c r="A3" s="3" t="n">
        <v>41537</v>
      </c>
      <c r="B3" s="0" t="n">
        <v>21</v>
      </c>
      <c r="C3" s="0" t="s">
        <v>21</v>
      </c>
      <c r="D3" s="0" t="n">
        <v>4.8</v>
      </c>
      <c r="E3" s="0" t="n">
        <v>4.2</v>
      </c>
      <c r="F3" s="0" t="s">
        <v>21</v>
      </c>
      <c r="G3" s="0" t="s">
        <v>21</v>
      </c>
      <c r="H3" s="0" t="s">
        <v>21</v>
      </c>
      <c r="I3" s="0" t="s">
        <v>21</v>
      </c>
      <c r="K3" s="0" t="n">
        <v>21.5</v>
      </c>
      <c r="L3" s="0" t="s">
        <v>21</v>
      </c>
      <c r="M3" s="0" t="n">
        <v>5.5</v>
      </c>
      <c r="N3" s="0" t="n">
        <v>6</v>
      </c>
      <c r="O3" s="0" t="s">
        <v>21</v>
      </c>
      <c r="P3" s="0" t="s">
        <v>21</v>
      </c>
      <c r="Q3" s="0" t="s">
        <v>21</v>
      </c>
      <c r="R3" s="0" t="s">
        <v>21</v>
      </c>
    </row>
    <row r="4" customFormat="false" ht="15" hidden="false" customHeight="false" outlineLevel="0" collapsed="false">
      <c r="A4" s="3" t="n">
        <v>41537</v>
      </c>
      <c r="B4" s="0" t="n">
        <v>17.6</v>
      </c>
      <c r="C4" s="0" t="s">
        <v>21</v>
      </c>
      <c r="D4" s="0" t="n">
        <v>7.2</v>
      </c>
      <c r="E4" s="0" t="n">
        <v>7.2</v>
      </c>
      <c r="F4" s="0" t="s">
        <v>21</v>
      </c>
      <c r="G4" s="0" t="s">
        <v>21</v>
      </c>
      <c r="H4" s="0" t="s">
        <v>21</v>
      </c>
      <c r="I4" s="0" t="s">
        <v>21</v>
      </c>
      <c r="K4" s="0" t="n">
        <v>19.5</v>
      </c>
      <c r="L4" s="0" t="s">
        <v>21</v>
      </c>
      <c r="M4" s="0" t="n">
        <v>9</v>
      </c>
      <c r="N4" s="0" t="n">
        <v>9.5</v>
      </c>
      <c r="O4" s="0" t="s">
        <v>21</v>
      </c>
      <c r="P4" s="0" t="s">
        <v>21</v>
      </c>
      <c r="Q4" s="0" t="s">
        <v>21</v>
      </c>
      <c r="R4" s="0" t="s">
        <v>21</v>
      </c>
    </row>
    <row r="5" customFormat="false" ht="15" hidden="false" customHeight="false" outlineLevel="0" collapsed="false">
      <c r="A5" s="3" t="n">
        <v>41540</v>
      </c>
      <c r="B5" s="0" t="n">
        <v>24.4</v>
      </c>
      <c r="C5" s="0" t="n">
        <v>8.4</v>
      </c>
      <c r="D5" s="0" t="n">
        <v>2.6</v>
      </c>
      <c r="E5" s="0" t="n">
        <v>4.6</v>
      </c>
      <c r="F5" s="0" t="s">
        <v>21</v>
      </c>
      <c r="G5" s="0" t="s">
        <v>21</v>
      </c>
      <c r="H5" s="0" t="n">
        <v>8</v>
      </c>
      <c r="I5" s="0" t="n">
        <v>5</v>
      </c>
      <c r="K5" s="0" t="n">
        <v>25</v>
      </c>
      <c r="L5" s="0" t="n">
        <v>10</v>
      </c>
      <c r="M5" s="0" t="n">
        <v>5</v>
      </c>
      <c r="N5" s="0" t="n">
        <v>6</v>
      </c>
      <c r="O5" s="0" t="s">
        <v>21</v>
      </c>
      <c r="P5" s="0" t="s">
        <v>21</v>
      </c>
      <c r="Q5" s="0" t="n">
        <v>18.5</v>
      </c>
      <c r="R5" s="0" t="n">
        <v>9</v>
      </c>
    </row>
    <row r="6" customFormat="false" ht="15" hidden="false" customHeight="false" outlineLevel="0" collapsed="false">
      <c r="A6" s="3" t="n">
        <v>41541</v>
      </c>
      <c r="B6" s="0" t="n">
        <v>22.4</v>
      </c>
      <c r="C6" s="0" t="n">
        <v>12.8</v>
      </c>
      <c r="D6" s="0" t="n">
        <v>1.2</v>
      </c>
      <c r="E6" s="0" t="n">
        <v>0.6</v>
      </c>
      <c r="F6" s="0" t="s">
        <v>21</v>
      </c>
      <c r="G6" s="0" t="s">
        <v>21</v>
      </c>
      <c r="H6" s="0" t="s">
        <v>21</v>
      </c>
      <c r="I6" s="0" t="s">
        <v>21</v>
      </c>
      <c r="K6" s="0" t="n">
        <v>23</v>
      </c>
      <c r="L6" s="0" t="n">
        <v>14.5</v>
      </c>
      <c r="M6" s="0" t="n">
        <v>2</v>
      </c>
      <c r="N6" s="0" t="n">
        <v>1</v>
      </c>
      <c r="O6" s="0" t="s">
        <v>21</v>
      </c>
      <c r="P6" s="0" t="s">
        <v>21</v>
      </c>
      <c r="Q6" s="0" t="s">
        <v>21</v>
      </c>
      <c r="R6" s="0" t="s">
        <v>21</v>
      </c>
    </row>
    <row r="7" customFormat="false" ht="15" hidden="false" customHeight="false" outlineLevel="0" collapsed="false">
      <c r="A7" s="3" t="n">
        <v>41541</v>
      </c>
      <c r="B7" s="0" t="n">
        <v>21</v>
      </c>
      <c r="C7" s="0" t="s">
        <v>21</v>
      </c>
      <c r="D7" s="0" t="n">
        <v>1</v>
      </c>
      <c r="E7" s="0" t="n">
        <v>3.6</v>
      </c>
      <c r="F7" s="0" t="s">
        <v>21</v>
      </c>
      <c r="G7" s="0" t="s">
        <v>21</v>
      </c>
      <c r="H7" s="0" t="n">
        <v>21.4</v>
      </c>
      <c r="I7" s="0" t="s">
        <v>21</v>
      </c>
      <c r="K7" s="0" t="n">
        <v>22</v>
      </c>
      <c r="L7" s="0" t="s">
        <v>21</v>
      </c>
      <c r="M7" s="0" t="n">
        <v>1.5</v>
      </c>
      <c r="N7" s="0" t="n">
        <v>4.5</v>
      </c>
      <c r="O7" s="0" t="s">
        <v>21</v>
      </c>
      <c r="P7" s="0" t="s">
        <v>21</v>
      </c>
      <c r="Q7" s="0" t="n">
        <v>22.5</v>
      </c>
      <c r="R7" s="0" t="s">
        <v>21</v>
      </c>
    </row>
    <row r="8" customFormat="false" ht="15" hidden="false" customHeight="false" outlineLevel="0" collapsed="false">
      <c r="A8" s="3" t="n">
        <v>41543</v>
      </c>
      <c r="B8" s="0" t="n">
        <v>22</v>
      </c>
      <c r="C8" s="0" t="n">
        <v>14</v>
      </c>
      <c r="D8" s="0" t="n">
        <v>8.4</v>
      </c>
      <c r="E8" s="0" t="n">
        <v>2.6</v>
      </c>
      <c r="F8" s="0" t="s">
        <v>21</v>
      </c>
      <c r="G8" s="0" t="s">
        <v>21</v>
      </c>
      <c r="H8" s="0" t="s">
        <v>21</v>
      </c>
      <c r="I8" s="0" t="s">
        <v>21</v>
      </c>
      <c r="K8" s="0" t="n">
        <v>23</v>
      </c>
      <c r="L8" s="0" t="n">
        <v>16</v>
      </c>
      <c r="M8" s="0" t="n">
        <v>10.5</v>
      </c>
      <c r="N8" s="0" t="n">
        <v>4.5</v>
      </c>
      <c r="O8" s="0" t="s">
        <v>21</v>
      </c>
      <c r="P8" s="0" t="s">
        <v>21</v>
      </c>
      <c r="Q8" s="0" t="s">
        <v>21</v>
      </c>
      <c r="R8" s="0" t="s">
        <v>21</v>
      </c>
    </row>
    <row r="9" customFormat="false" ht="15" hidden="false" customHeight="false" outlineLevel="0" collapsed="false">
      <c r="A9" s="3" t="n">
        <v>41543</v>
      </c>
      <c r="B9" s="0" t="n">
        <v>18.4</v>
      </c>
      <c r="C9" s="0" t="s">
        <v>21</v>
      </c>
      <c r="D9" s="0" t="n">
        <v>1.8</v>
      </c>
      <c r="E9" s="0" t="n">
        <v>11.2</v>
      </c>
      <c r="F9" s="0" t="s">
        <v>21</v>
      </c>
      <c r="G9" s="0" t="s">
        <v>21</v>
      </c>
      <c r="H9" s="0" t="s">
        <v>21</v>
      </c>
      <c r="I9" s="0" t="s">
        <v>21</v>
      </c>
      <c r="K9" s="0" t="n">
        <v>19.5</v>
      </c>
      <c r="L9" s="0" t="s">
        <v>21</v>
      </c>
      <c r="M9" s="0" t="n">
        <v>2.5</v>
      </c>
      <c r="N9" s="0" t="n">
        <v>13.5</v>
      </c>
      <c r="O9" s="0" t="s">
        <v>21</v>
      </c>
      <c r="P9" s="0" t="s">
        <v>21</v>
      </c>
      <c r="Q9" s="0" t="s">
        <v>21</v>
      </c>
      <c r="R9" s="0" t="s">
        <v>21</v>
      </c>
    </row>
    <row r="10" customFormat="false" ht="15" hidden="false" customHeight="false" outlineLevel="0" collapsed="false">
      <c r="A10" s="3" t="n">
        <v>41544</v>
      </c>
      <c r="B10" s="0" t="n">
        <v>21.8</v>
      </c>
      <c r="C10" s="0" t="n">
        <v>13.6</v>
      </c>
      <c r="D10" s="0" t="n">
        <v>2.4</v>
      </c>
      <c r="E10" s="0" t="n">
        <v>7</v>
      </c>
      <c r="F10" s="0" t="s">
        <v>21</v>
      </c>
      <c r="G10" s="0" t="s">
        <v>21</v>
      </c>
      <c r="H10" s="0" t="s">
        <v>21</v>
      </c>
      <c r="I10" s="0" t="s">
        <v>21</v>
      </c>
      <c r="K10" s="0" t="n">
        <v>23</v>
      </c>
      <c r="L10" s="0" t="n">
        <v>15</v>
      </c>
      <c r="M10" s="0" t="n">
        <v>3</v>
      </c>
      <c r="N10" s="0" t="n">
        <v>9</v>
      </c>
      <c r="O10" s="0" t="s">
        <v>21</v>
      </c>
      <c r="P10" s="0" t="s">
        <v>21</v>
      </c>
      <c r="Q10" s="0" t="s">
        <v>21</v>
      </c>
      <c r="R10" s="0" t="s">
        <v>21</v>
      </c>
    </row>
    <row r="11" customFormat="false" ht="15" hidden="false" customHeight="false" outlineLevel="0" collapsed="false">
      <c r="A11" s="3" t="n">
        <v>41544</v>
      </c>
      <c r="B11" s="0" t="n">
        <v>22.6</v>
      </c>
      <c r="C11" s="0" t="n">
        <v>16.2</v>
      </c>
      <c r="D11" s="0" t="n">
        <v>5.2</v>
      </c>
      <c r="E11" s="0" t="n">
        <v>10</v>
      </c>
      <c r="F11" s="0" t="s">
        <v>21</v>
      </c>
      <c r="G11" s="0" t="s">
        <v>21</v>
      </c>
      <c r="H11" s="0" t="s">
        <v>21</v>
      </c>
      <c r="I11" s="0" t="s">
        <v>21</v>
      </c>
      <c r="K11" s="0" t="n">
        <v>24</v>
      </c>
      <c r="L11" s="0" t="n">
        <v>17</v>
      </c>
      <c r="M11" s="0" t="n">
        <v>6</v>
      </c>
      <c r="N11" s="0" t="n">
        <v>12.5</v>
      </c>
      <c r="O11" s="0" t="s">
        <v>21</v>
      </c>
      <c r="P11" s="0" t="s">
        <v>21</v>
      </c>
      <c r="Q11" s="0" t="s">
        <v>21</v>
      </c>
      <c r="R11" s="0" t="s">
        <v>21</v>
      </c>
    </row>
    <row r="12" customFormat="false" ht="15" hidden="false" customHeight="false" outlineLevel="0" collapsed="false">
      <c r="A12" s="3" t="n">
        <v>41547</v>
      </c>
      <c r="B12" s="0" t="n">
        <v>22.4</v>
      </c>
      <c r="C12" s="0" t="n">
        <v>17</v>
      </c>
      <c r="D12" s="0" t="n">
        <v>3</v>
      </c>
      <c r="E12" s="0" t="n">
        <v>4</v>
      </c>
      <c r="F12" s="0" t="s">
        <v>21</v>
      </c>
      <c r="G12" s="0" t="s">
        <v>21</v>
      </c>
      <c r="H12" s="0" t="s">
        <v>21</v>
      </c>
      <c r="I12" s="0" t="s">
        <v>21</v>
      </c>
      <c r="K12" s="0" t="n">
        <v>24</v>
      </c>
      <c r="L12" s="0" t="n">
        <v>17.5</v>
      </c>
      <c r="M12" s="0" t="n">
        <v>4</v>
      </c>
      <c r="N12" s="0" t="n">
        <v>6</v>
      </c>
      <c r="O12" s="0" t="s">
        <v>21</v>
      </c>
      <c r="P12" s="0" t="s">
        <v>21</v>
      </c>
      <c r="Q12" s="0" t="s">
        <v>21</v>
      </c>
      <c r="R12" s="0" t="s">
        <v>21</v>
      </c>
    </row>
    <row r="13" customFormat="false" ht="15" hidden="false" customHeight="false" outlineLevel="0" collapsed="false">
      <c r="A13" s="3" t="n">
        <v>41547</v>
      </c>
      <c r="B13" s="0" t="n">
        <v>20.8</v>
      </c>
      <c r="C13" s="0" t="s">
        <v>21</v>
      </c>
      <c r="D13" s="0" t="n">
        <v>14.4</v>
      </c>
      <c r="E13" s="0" t="n">
        <v>16.4</v>
      </c>
      <c r="F13" s="0" t="s">
        <v>21</v>
      </c>
      <c r="G13" s="0" t="s">
        <v>21</v>
      </c>
      <c r="H13" s="0" t="s">
        <v>21</v>
      </c>
      <c r="I13" s="0" t="s">
        <v>21</v>
      </c>
      <c r="K13" s="0" t="n">
        <v>22.5</v>
      </c>
      <c r="L13" s="0" t="s">
        <v>21</v>
      </c>
      <c r="M13" s="0" t="n">
        <v>15</v>
      </c>
      <c r="N13" s="0" t="n">
        <v>18</v>
      </c>
      <c r="O13" s="0" t="s">
        <v>21</v>
      </c>
      <c r="P13" s="0" t="s">
        <v>21</v>
      </c>
      <c r="Q13" s="0" t="s">
        <v>21</v>
      </c>
      <c r="R13" s="0" t="s">
        <v>21</v>
      </c>
    </row>
    <row r="14" customFormat="false" ht="15" hidden="false" customHeight="false" outlineLevel="0" collapsed="false">
      <c r="A14" s="3" t="n">
        <v>41548</v>
      </c>
      <c r="B14" s="0" t="n">
        <v>21.4</v>
      </c>
      <c r="C14" s="0" t="n">
        <v>14.4</v>
      </c>
      <c r="D14" s="0" t="n">
        <v>2.8</v>
      </c>
      <c r="E14" s="0" t="n">
        <v>2.4</v>
      </c>
      <c r="F14" s="0" t="s">
        <v>21</v>
      </c>
      <c r="G14" s="0" t="s">
        <v>21</v>
      </c>
      <c r="H14" s="0" t="s">
        <v>21</v>
      </c>
      <c r="I14" s="0" t="s">
        <v>21</v>
      </c>
      <c r="K14" s="0" t="n">
        <v>23</v>
      </c>
      <c r="L14" s="0" t="n">
        <v>15.5</v>
      </c>
      <c r="M14" s="0" t="n">
        <v>3.5</v>
      </c>
      <c r="N14" s="0" t="n">
        <v>3.5</v>
      </c>
      <c r="O14" s="0" t="s">
        <v>21</v>
      </c>
      <c r="P14" s="0" t="s">
        <v>21</v>
      </c>
      <c r="Q14" s="0" t="s">
        <v>21</v>
      </c>
      <c r="R14" s="0" t="s">
        <v>21</v>
      </c>
    </row>
    <row r="15" customFormat="false" ht="15" hidden="false" customHeight="false" outlineLevel="0" collapsed="false">
      <c r="A15" s="3" t="n">
        <v>41548</v>
      </c>
      <c r="B15" s="0" t="n">
        <v>23.8</v>
      </c>
      <c r="C15" s="0" t="s">
        <v>21</v>
      </c>
      <c r="D15" s="0" t="n">
        <v>6.6</v>
      </c>
      <c r="E15" s="0" t="n">
        <v>9.2</v>
      </c>
      <c r="F15" s="0" t="n">
        <v>8.2</v>
      </c>
      <c r="G15" s="0" t="n">
        <v>9.8</v>
      </c>
      <c r="H15" s="0" t="n">
        <v>17</v>
      </c>
      <c r="I15" s="0" t="s">
        <v>21</v>
      </c>
      <c r="K15" s="0" t="n">
        <v>25.5</v>
      </c>
      <c r="L15" s="0" t="s">
        <v>21</v>
      </c>
      <c r="M15" s="0" t="n">
        <v>8.5</v>
      </c>
      <c r="N15" s="0" t="n">
        <v>11.5</v>
      </c>
      <c r="O15" s="0" t="n">
        <v>9</v>
      </c>
      <c r="P15" s="0" t="n">
        <v>12</v>
      </c>
      <c r="Q15" s="0" t="n">
        <v>19.5</v>
      </c>
      <c r="R15" s="0" t="s">
        <v>21</v>
      </c>
    </row>
    <row r="16" customFormat="false" ht="15" hidden="false" customHeight="false" outlineLevel="0" collapsed="false">
      <c r="A16" s="3" t="n">
        <v>41549</v>
      </c>
      <c r="B16" s="0" t="n">
        <v>23.6</v>
      </c>
      <c r="C16" s="0" t="n">
        <v>14.4</v>
      </c>
      <c r="D16" s="0" t="n">
        <v>2.8</v>
      </c>
      <c r="E16" s="0" t="n">
        <v>0.8</v>
      </c>
      <c r="F16" s="0" t="n">
        <v>3.2</v>
      </c>
      <c r="G16" s="0" t="s">
        <v>21</v>
      </c>
      <c r="H16" s="0" t="s">
        <v>21</v>
      </c>
      <c r="I16" s="0" t="s">
        <v>21</v>
      </c>
      <c r="K16" s="0" t="n">
        <v>26</v>
      </c>
      <c r="L16" s="0" t="n">
        <v>17</v>
      </c>
      <c r="M16" s="0" t="n">
        <v>5</v>
      </c>
      <c r="N16" s="0" t="n">
        <v>1</v>
      </c>
      <c r="O16" s="0" t="n">
        <v>4.5</v>
      </c>
      <c r="P16" s="0" t="s">
        <v>21</v>
      </c>
      <c r="Q16" s="0" t="s">
        <v>21</v>
      </c>
      <c r="R16" s="0" t="s">
        <v>21</v>
      </c>
    </row>
    <row r="17" customFormat="false" ht="15" hidden="false" customHeight="false" outlineLevel="0" collapsed="false">
      <c r="A17" s="3" t="n">
        <v>41549</v>
      </c>
      <c r="B17" s="0" t="n">
        <v>21.2</v>
      </c>
      <c r="C17" s="0" t="s">
        <v>21</v>
      </c>
      <c r="D17" s="0" t="n">
        <v>3.4</v>
      </c>
      <c r="E17" s="0" t="n">
        <v>2.2</v>
      </c>
      <c r="F17" s="0" t="n">
        <v>1.6</v>
      </c>
      <c r="G17" s="0" t="s">
        <v>21</v>
      </c>
      <c r="H17" s="0" t="n">
        <v>22.2</v>
      </c>
      <c r="I17" s="0" t="s">
        <v>21</v>
      </c>
      <c r="K17" s="0" t="n">
        <v>22</v>
      </c>
      <c r="L17" s="0" t="s">
        <v>21</v>
      </c>
      <c r="M17" s="0" t="n">
        <v>3.5</v>
      </c>
      <c r="N17" s="0" t="n">
        <v>3.5</v>
      </c>
      <c r="O17" s="0" t="n">
        <v>2.5</v>
      </c>
      <c r="P17" s="0" t="s">
        <v>21</v>
      </c>
      <c r="Q17" s="0" t="n">
        <v>22.2</v>
      </c>
      <c r="R17" s="0" t="s">
        <v>21</v>
      </c>
    </row>
    <row r="18" customFormat="false" ht="15" hidden="false" customHeight="false" outlineLevel="0" collapsed="false">
      <c r="A18" s="3" t="n">
        <v>41551</v>
      </c>
      <c r="B18" s="0" t="n">
        <v>25.2</v>
      </c>
      <c r="C18" s="0" t="n">
        <v>17.2</v>
      </c>
      <c r="D18" s="0" t="n">
        <v>2</v>
      </c>
      <c r="E18" s="0" t="n">
        <v>4</v>
      </c>
      <c r="F18" s="0" t="n">
        <v>2.4</v>
      </c>
      <c r="G18" s="0" t="s">
        <v>21</v>
      </c>
      <c r="H18" s="0" t="s">
        <v>21</v>
      </c>
      <c r="I18" s="0" t="s">
        <v>21</v>
      </c>
      <c r="K18" s="0" t="n">
        <v>26</v>
      </c>
      <c r="L18" s="0" t="n">
        <v>18.5</v>
      </c>
      <c r="M18" s="0" t="n">
        <v>2.5</v>
      </c>
      <c r="N18" s="0" t="n">
        <v>6</v>
      </c>
      <c r="O18" s="0" t="n">
        <v>4</v>
      </c>
      <c r="P18" s="0" t="s">
        <v>21</v>
      </c>
      <c r="Q18" s="0" t="s">
        <v>21</v>
      </c>
      <c r="R18" s="0" t="s">
        <v>21</v>
      </c>
    </row>
    <row r="19" customFormat="false" ht="15" hidden="false" customHeight="false" outlineLevel="0" collapsed="false">
      <c r="A19" s="3" t="n">
        <v>41551</v>
      </c>
      <c r="B19" s="0" t="n">
        <v>23</v>
      </c>
      <c r="C19" s="0" t="s">
        <v>21</v>
      </c>
      <c r="D19" s="7" t="n">
        <v>14.4</v>
      </c>
      <c r="E19" s="0" t="n">
        <v>2.6</v>
      </c>
      <c r="F19" s="7" t="n">
        <v>14.4</v>
      </c>
      <c r="G19" s="0" t="s">
        <v>21</v>
      </c>
      <c r="H19" s="0" t="n">
        <v>17.6</v>
      </c>
      <c r="I19" s="0" t="s">
        <v>21</v>
      </c>
      <c r="K19" s="0" t="n">
        <v>24.5</v>
      </c>
      <c r="L19" s="0" t="s">
        <v>21</v>
      </c>
      <c r="M19" s="0" t="n">
        <v>15</v>
      </c>
      <c r="N19" s="0" t="n">
        <v>4.5</v>
      </c>
      <c r="O19" s="0" t="n">
        <v>15.5</v>
      </c>
      <c r="P19" s="0" t="s">
        <v>21</v>
      </c>
      <c r="Q19" s="0" t="n">
        <v>23.5</v>
      </c>
      <c r="R19" s="0" t="s">
        <v>21</v>
      </c>
    </row>
    <row r="20" customFormat="false" ht="15" hidden="false" customHeight="false" outlineLevel="0" collapsed="false">
      <c r="A20" s="3" t="n">
        <v>41554</v>
      </c>
      <c r="B20" s="0" t="n">
        <v>22.8</v>
      </c>
      <c r="C20" s="0" t="n">
        <v>16.8</v>
      </c>
      <c r="D20" s="0" t="n">
        <v>13</v>
      </c>
      <c r="E20" s="0" t="n">
        <v>17.2</v>
      </c>
      <c r="F20" s="0" t="n">
        <v>11.6</v>
      </c>
      <c r="G20" s="0" t="s">
        <v>21</v>
      </c>
      <c r="H20" s="0" t="s">
        <v>21</v>
      </c>
      <c r="I20" s="0" t="s">
        <v>21</v>
      </c>
      <c r="K20" s="0" t="n">
        <v>25.5</v>
      </c>
      <c r="L20" s="0" t="n">
        <v>17.5</v>
      </c>
      <c r="M20" s="0" t="n">
        <v>14</v>
      </c>
      <c r="N20" s="0" t="n">
        <v>19.5</v>
      </c>
      <c r="O20" s="0" t="n">
        <v>13.5</v>
      </c>
      <c r="P20" s="0" t="s">
        <v>21</v>
      </c>
      <c r="Q20" s="0" t="s">
        <v>21</v>
      </c>
      <c r="R20" s="0" t="s">
        <v>21</v>
      </c>
    </row>
    <row r="21" customFormat="false" ht="15" hidden="false" customHeight="false" outlineLevel="0" collapsed="false">
      <c r="A21" s="3" t="n">
        <v>41554</v>
      </c>
      <c r="B21" s="0" t="n">
        <v>17.6</v>
      </c>
      <c r="C21" s="0" t="n">
        <v>11.2</v>
      </c>
      <c r="D21" s="0" t="n">
        <v>1.4</v>
      </c>
      <c r="E21" s="0" t="n">
        <v>0.8</v>
      </c>
      <c r="F21" s="0" t="n">
        <v>3.6</v>
      </c>
      <c r="G21" s="0" t="s">
        <v>21</v>
      </c>
      <c r="H21" s="0" t="n">
        <v>22.2</v>
      </c>
      <c r="K21" s="0" t="n">
        <v>21</v>
      </c>
      <c r="L21" s="0" t="n">
        <v>13</v>
      </c>
      <c r="M21" s="0" t="n">
        <v>2.5</v>
      </c>
      <c r="N21" s="0" t="n">
        <v>1.5</v>
      </c>
      <c r="O21" s="0" t="n">
        <v>5</v>
      </c>
      <c r="P21" s="0" t="s">
        <v>21</v>
      </c>
      <c r="Q21" s="0" t="n">
        <v>24.5</v>
      </c>
      <c r="R21" s="0" t="s">
        <v>21</v>
      </c>
    </row>
    <row r="22" customFormat="false" ht="15" hidden="false" customHeight="false" outlineLevel="0" collapsed="false">
      <c r="A22" s="3" t="n">
        <v>41555</v>
      </c>
      <c r="B22" s="0" t="n">
        <v>24.8</v>
      </c>
      <c r="C22" s="0" t="n">
        <v>16.8</v>
      </c>
      <c r="D22" s="0" t="n">
        <v>2.4</v>
      </c>
      <c r="E22" s="0" t="n">
        <v>2.8</v>
      </c>
      <c r="F22" s="0" t="n">
        <v>2.4</v>
      </c>
      <c r="G22" s="0" t="s">
        <v>21</v>
      </c>
      <c r="H22" s="0" t="s">
        <v>21</v>
      </c>
      <c r="I22" s="0" t="s">
        <v>21</v>
      </c>
      <c r="K22" s="0" t="n">
        <v>26</v>
      </c>
      <c r="L22" s="0" t="n">
        <v>17.5</v>
      </c>
      <c r="M22" s="0" t="n">
        <v>3.5</v>
      </c>
      <c r="N22" s="0" t="n">
        <v>4</v>
      </c>
      <c r="O22" s="0" t="n">
        <v>3.5</v>
      </c>
      <c r="P22" s="0" t="s">
        <v>21</v>
      </c>
      <c r="Q22" s="0" t="s">
        <v>21</v>
      </c>
      <c r="R22" s="0" t="s">
        <v>21</v>
      </c>
    </row>
    <row r="23" customFormat="false" ht="15" hidden="false" customHeight="false" outlineLevel="0" collapsed="false">
      <c r="A23" s="3" t="n">
        <v>41555</v>
      </c>
      <c r="B23" s="0" t="n">
        <v>24</v>
      </c>
      <c r="C23" s="0" t="s">
        <v>21</v>
      </c>
      <c r="D23" s="0" t="n">
        <v>0.4</v>
      </c>
      <c r="E23" s="0" t="n">
        <v>1</v>
      </c>
      <c r="F23" s="0" t="s">
        <v>21</v>
      </c>
      <c r="G23" s="0" t="s">
        <v>21</v>
      </c>
      <c r="H23" s="0" t="n">
        <v>21.2</v>
      </c>
      <c r="K23" s="0" t="n">
        <v>25</v>
      </c>
      <c r="L23" s="0" t="s">
        <v>21</v>
      </c>
      <c r="M23" s="0" t="n">
        <v>0.5</v>
      </c>
      <c r="N23" s="0" t="n">
        <v>2</v>
      </c>
      <c r="O23" s="0" t="s">
        <v>21</v>
      </c>
      <c r="P23" s="0" t="s">
        <v>21</v>
      </c>
      <c r="Q23" s="0" t="n">
        <v>23.5</v>
      </c>
      <c r="R23" s="0" t="s">
        <v>21</v>
      </c>
    </row>
    <row r="24" customFormat="false" ht="15" hidden="false" customHeight="false" outlineLevel="0" collapsed="false">
      <c r="A24" s="3" t="n">
        <v>41556</v>
      </c>
      <c r="B24" s="0" t="n">
        <v>20.8</v>
      </c>
      <c r="C24" s="0" t="n">
        <v>16</v>
      </c>
      <c r="D24" s="0" t="n">
        <v>2.2</v>
      </c>
      <c r="E24" s="0" t="n">
        <v>15.2</v>
      </c>
      <c r="F24" s="0" t="n">
        <v>12.4</v>
      </c>
      <c r="G24" s="0" t="s">
        <v>21</v>
      </c>
      <c r="H24" s="0" t="s">
        <v>21</v>
      </c>
      <c r="I24" s="0" t="s">
        <v>21</v>
      </c>
      <c r="K24" s="0" t="n">
        <v>22.5</v>
      </c>
      <c r="L24" s="0" t="n">
        <v>17.5</v>
      </c>
      <c r="M24" s="0" t="n">
        <v>3.5</v>
      </c>
      <c r="N24" s="0" t="n">
        <v>17.5</v>
      </c>
      <c r="O24" s="0" t="n">
        <v>13.5</v>
      </c>
      <c r="P24" s="0" t="s">
        <v>21</v>
      </c>
      <c r="Q24" s="0" t="s">
        <v>21</v>
      </c>
      <c r="R24" s="0" t="s">
        <v>21</v>
      </c>
    </row>
    <row r="25" customFormat="false" ht="15" hidden="false" customHeight="false" outlineLevel="0" collapsed="false">
      <c r="A25" s="3" t="n">
        <v>41556</v>
      </c>
      <c r="B25" s="0" t="n">
        <v>22.8</v>
      </c>
      <c r="C25" s="0" t="n">
        <v>15.8</v>
      </c>
      <c r="D25" s="0" t="n">
        <v>2</v>
      </c>
      <c r="E25" s="0" t="n">
        <v>2</v>
      </c>
      <c r="F25" s="0" t="n">
        <v>2.8</v>
      </c>
      <c r="G25" s="0" t="s">
        <v>21</v>
      </c>
      <c r="H25" s="0" t="n">
        <v>20.8</v>
      </c>
      <c r="K25" s="0" t="n">
        <v>24</v>
      </c>
      <c r="L25" s="0" t="n">
        <v>17</v>
      </c>
      <c r="M25" s="0" t="n">
        <v>3</v>
      </c>
      <c r="N25" s="0" t="n">
        <v>4</v>
      </c>
      <c r="O25" s="0" t="n">
        <v>3.5</v>
      </c>
      <c r="P25" s="0" t="s">
        <v>21</v>
      </c>
      <c r="Q25" s="0" t="n">
        <v>23.5</v>
      </c>
      <c r="R25" s="0" t="s">
        <v>21</v>
      </c>
    </row>
    <row r="26" customFormat="false" ht="15" hidden="false" customHeight="false" outlineLevel="0" collapsed="false">
      <c r="A26" s="3" t="n">
        <v>41557</v>
      </c>
      <c r="B26" s="0" t="n">
        <v>23.2</v>
      </c>
      <c r="C26" s="0" t="n">
        <v>17</v>
      </c>
      <c r="D26" s="0" t="n">
        <v>2</v>
      </c>
      <c r="E26" s="0" t="n">
        <v>1</v>
      </c>
      <c r="F26" s="0" t="n">
        <v>2.2</v>
      </c>
      <c r="G26" s="0" t="s">
        <v>21</v>
      </c>
      <c r="H26" s="0" t="s">
        <v>21</v>
      </c>
      <c r="I26" s="0" t="s">
        <v>21</v>
      </c>
      <c r="K26" s="0" t="n">
        <v>24.5</v>
      </c>
      <c r="L26" s="0" t="n">
        <v>18</v>
      </c>
      <c r="M26" s="0" t="n">
        <v>2.5</v>
      </c>
      <c r="N26" s="0" t="n">
        <v>1.5</v>
      </c>
      <c r="O26" s="0" t="n">
        <v>3</v>
      </c>
      <c r="P26" s="0" t="s">
        <v>21</v>
      </c>
      <c r="Q26" s="0" t="s">
        <v>21</v>
      </c>
      <c r="R26" s="0" t="s">
        <v>21</v>
      </c>
    </row>
    <row r="27" customFormat="false" ht="15" hidden="false" customHeight="false" outlineLevel="0" collapsed="false">
      <c r="A27" s="3" t="n">
        <v>41557</v>
      </c>
      <c r="B27" s="0" t="n">
        <v>22.2</v>
      </c>
      <c r="C27" s="0" t="s">
        <v>21</v>
      </c>
      <c r="D27" s="0" t="n">
        <v>1.2</v>
      </c>
      <c r="E27" s="0" t="n">
        <v>3.2</v>
      </c>
      <c r="F27" s="0" t="n">
        <v>2</v>
      </c>
      <c r="G27" s="0" t="s">
        <v>21</v>
      </c>
      <c r="H27" s="0" t="n">
        <v>21.2</v>
      </c>
      <c r="I27" s="0" t="s">
        <v>21</v>
      </c>
      <c r="K27" s="0" t="n">
        <v>24</v>
      </c>
      <c r="L27" s="0" t="s">
        <v>21</v>
      </c>
      <c r="M27" s="0" t="n">
        <v>2</v>
      </c>
      <c r="N27" s="0" t="n">
        <v>4</v>
      </c>
      <c r="O27" s="0" t="n">
        <v>4</v>
      </c>
      <c r="P27" s="0" t="s">
        <v>21</v>
      </c>
      <c r="Q27" s="0" t="n">
        <v>22.5</v>
      </c>
      <c r="R27" s="0" t="s">
        <v>21</v>
      </c>
    </row>
    <row r="28" customFormat="false" ht="15" hidden="false" customHeight="false" outlineLevel="0" collapsed="false">
      <c r="A28" s="3" t="n">
        <v>41558</v>
      </c>
      <c r="B28" s="0" t="n">
        <v>22.6</v>
      </c>
      <c r="C28" s="0" t="n">
        <v>16.8</v>
      </c>
      <c r="D28" s="0" t="n">
        <v>25.6</v>
      </c>
      <c r="E28" s="0" t="n">
        <v>20</v>
      </c>
      <c r="F28" s="0" t="n">
        <v>23.6</v>
      </c>
      <c r="G28" s="0" t="s">
        <v>21</v>
      </c>
      <c r="H28" s="0" t="s">
        <v>21</v>
      </c>
      <c r="I28" s="0" t="s">
        <v>21</v>
      </c>
      <c r="K28" s="0" t="n">
        <v>25</v>
      </c>
      <c r="L28" s="0" t="n">
        <v>18</v>
      </c>
      <c r="M28" s="0" t="n">
        <v>21.5</v>
      </c>
      <c r="N28" s="0" t="n">
        <v>26</v>
      </c>
      <c r="O28" s="0" t="n">
        <v>22.5</v>
      </c>
      <c r="P28" s="0" t="s">
        <v>21</v>
      </c>
      <c r="Q28" s="0" t="s">
        <v>21</v>
      </c>
      <c r="R28" s="0" t="s">
        <v>21</v>
      </c>
    </row>
    <row r="29" customFormat="false" ht="15" hidden="false" customHeight="false" outlineLevel="0" collapsed="false">
      <c r="A29" s="3" t="n">
        <v>41558</v>
      </c>
      <c r="B29" s="0" t="n">
        <v>20.6</v>
      </c>
      <c r="C29" s="0" t="s">
        <v>21</v>
      </c>
      <c r="D29" s="0" t="n">
        <v>13</v>
      </c>
      <c r="E29" s="0" t="n">
        <v>10.2</v>
      </c>
      <c r="F29" s="0" t="n">
        <v>14</v>
      </c>
      <c r="G29" s="0" t="s">
        <v>21</v>
      </c>
      <c r="H29" s="0" t="n">
        <v>20.6</v>
      </c>
      <c r="I29" s="0" t="s">
        <v>21</v>
      </c>
      <c r="K29" s="0" t="n">
        <v>22.5</v>
      </c>
      <c r="L29" s="0" t="s">
        <v>21</v>
      </c>
      <c r="M29" s="0" t="n">
        <v>15</v>
      </c>
      <c r="N29" s="0" t="n">
        <v>13</v>
      </c>
      <c r="O29" s="0" t="n">
        <v>15</v>
      </c>
      <c r="P29" s="0" t="s">
        <v>21</v>
      </c>
      <c r="Q29" s="0" t="n">
        <v>23</v>
      </c>
      <c r="R29" s="0" t="s">
        <v>21</v>
      </c>
    </row>
    <row r="30" customFormat="false" ht="15" hidden="false" customHeight="false" outlineLevel="0" collapsed="false">
      <c r="A30" s="3" t="n">
        <v>41561</v>
      </c>
      <c r="B30" s="0" t="n">
        <v>23.2</v>
      </c>
      <c r="C30" s="0" t="n">
        <v>14</v>
      </c>
      <c r="D30" s="0" t="n">
        <v>3.8</v>
      </c>
      <c r="E30" s="0" t="n">
        <v>9.6</v>
      </c>
      <c r="F30" s="0" t="n">
        <v>7.2</v>
      </c>
      <c r="G30" s="0" t="s">
        <v>21</v>
      </c>
      <c r="H30" s="0" t="s">
        <v>21</v>
      </c>
      <c r="I30" s="0" t="s">
        <v>21</v>
      </c>
      <c r="K30" s="0" t="n">
        <v>22.5</v>
      </c>
      <c r="L30" s="0" t="n">
        <v>15</v>
      </c>
      <c r="M30" s="0" t="n">
        <v>5</v>
      </c>
      <c r="N30" s="0" t="n">
        <v>10.5</v>
      </c>
      <c r="O30" s="0" t="n">
        <v>8.5</v>
      </c>
      <c r="P30" s="0" t="s">
        <v>21</v>
      </c>
      <c r="Q30" s="0" t="s">
        <v>21</v>
      </c>
      <c r="R30" s="0" t="s">
        <v>21</v>
      </c>
    </row>
    <row r="31" customFormat="false" ht="15" hidden="false" customHeight="false" outlineLevel="0" collapsed="false">
      <c r="A31" s="3" t="n">
        <v>41561</v>
      </c>
      <c r="B31" s="0" t="n">
        <v>17.6</v>
      </c>
      <c r="C31" s="0" t="s">
        <v>21</v>
      </c>
      <c r="D31" s="0" t="n">
        <v>2.2</v>
      </c>
      <c r="E31" s="0" t="n">
        <v>3.2</v>
      </c>
      <c r="F31" s="0" t="n">
        <v>2.6</v>
      </c>
      <c r="G31" s="0" t="s">
        <v>21</v>
      </c>
      <c r="H31" s="0" t="n">
        <v>17.6</v>
      </c>
      <c r="I31" s="0" t="s">
        <v>21</v>
      </c>
      <c r="K31" s="0" t="n">
        <v>18.5</v>
      </c>
      <c r="L31" s="0" t="s">
        <v>21</v>
      </c>
      <c r="M31" s="0" t="n">
        <v>3</v>
      </c>
      <c r="N31" s="0" t="n">
        <v>4.5</v>
      </c>
      <c r="O31" s="0" t="n">
        <v>4</v>
      </c>
      <c r="P31" s="0" t="s">
        <v>21</v>
      </c>
      <c r="Q31" s="0" t="n">
        <v>19.5</v>
      </c>
      <c r="R31" s="0" t="s">
        <v>21</v>
      </c>
    </row>
    <row r="32" customFormat="false" ht="15" hidden="false" customHeight="false" outlineLevel="0" collapsed="false">
      <c r="A32" s="3" t="n">
        <v>41562</v>
      </c>
      <c r="B32" s="0" t="n">
        <v>23.8</v>
      </c>
      <c r="C32" s="0" t="n">
        <v>16.4</v>
      </c>
      <c r="D32" s="0" t="n">
        <v>2.8</v>
      </c>
      <c r="E32" s="0" t="n">
        <v>2.8</v>
      </c>
      <c r="F32" s="0" t="n">
        <v>2.6</v>
      </c>
      <c r="G32" s="0" t="s">
        <v>21</v>
      </c>
      <c r="H32" s="0" t="s">
        <v>21</v>
      </c>
      <c r="I32" s="0" t="s">
        <v>21</v>
      </c>
      <c r="K32" s="0" t="n">
        <v>25</v>
      </c>
      <c r="L32" s="0" t="n">
        <v>18</v>
      </c>
      <c r="M32" s="0" t="n">
        <v>4</v>
      </c>
      <c r="N32" s="0" t="n">
        <v>4</v>
      </c>
      <c r="O32" s="0" t="n">
        <v>3</v>
      </c>
      <c r="P32" s="0" t="s">
        <v>21</v>
      </c>
      <c r="Q32" s="0" t="s">
        <v>21</v>
      </c>
      <c r="R32" s="0" t="s">
        <v>21</v>
      </c>
    </row>
    <row r="33" customFormat="false" ht="15" hidden="false" customHeight="false" outlineLevel="0" collapsed="false">
      <c r="A33" s="3" t="n">
        <v>41562</v>
      </c>
      <c r="B33" s="0" t="n">
        <v>23</v>
      </c>
      <c r="C33" s="0" t="n">
        <v>16</v>
      </c>
      <c r="D33" s="0" t="n">
        <v>4</v>
      </c>
      <c r="E33" s="0" t="n">
        <v>7.2</v>
      </c>
      <c r="F33" s="0" t="n">
        <v>4.4</v>
      </c>
      <c r="G33" s="0" t="s">
        <v>21</v>
      </c>
      <c r="H33" s="0" t="n">
        <v>21.2</v>
      </c>
      <c r="I33" s="0" t="s">
        <v>21</v>
      </c>
      <c r="K33" s="0" t="n">
        <v>25</v>
      </c>
      <c r="L33" s="0" t="n">
        <v>17.5</v>
      </c>
      <c r="M33" s="0" t="n">
        <v>5</v>
      </c>
      <c r="N33" s="0" t="n">
        <v>9</v>
      </c>
      <c r="O33" s="0" t="n">
        <v>6.5</v>
      </c>
      <c r="P33" s="0" t="s">
        <v>21</v>
      </c>
      <c r="Q33" s="0" t="n">
        <v>22.5</v>
      </c>
      <c r="R33" s="0" t="s">
        <v>21</v>
      </c>
    </row>
    <row r="34" customFormat="false" ht="15" hidden="false" customHeight="false" outlineLevel="0" collapsed="false">
      <c r="A34" s="3" t="n">
        <v>41563</v>
      </c>
      <c r="B34" s="0" t="n">
        <v>24.6</v>
      </c>
      <c r="C34" s="0" t="n">
        <v>14.6</v>
      </c>
      <c r="D34" s="0" t="n">
        <v>10</v>
      </c>
      <c r="E34" s="0" t="n">
        <v>12.8</v>
      </c>
      <c r="F34" s="0" t="n">
        <v>18.6</v>
      </c>
      <c r="G34" s="0" t="s">
        <v>21</v>
      </c>
      <c r="H34" s="0" t="s">
        <v>21</v>
      </c>
      <c r="I34" s="0" t="s">
        <v>21</v>
      </c>
      <c r="K34" s="0" t="n">
        <v>26</v>
      </c>
      <c r="L34" s="0" t="n">
        <v>16</v>
      </c>
      <c r="M34" s="0" t="n">
        <v>11.5</v>
      </c>
      <c r="N34" s="0" t="n">
        <v>14.5</v>
      </c>
      <c r="O34" s="0" t="n">
        <v>14</v>
      </c>
      <c r="P34" s="0" t="s">
        <v>21</v>
      </c>
      <c r="Q34" s="0" t="s">
        <v>21</v>
      </c>
      <c r="R34" s="0" t="s">
        <v>21</v>
      </c>
    </row>
    <row r="35" customFormat="false" ht="15" hidden="false" customHeight="false" outlineLevel="0" collapsed="false">
      <c r="A35" s="3" t="n">
        <v>41563</v>
      </c>
      <c r="B35" s="0" t="n">
        <v>18.6</v>
      </c>
      <c r="C35" s="0" t="s">
        <v>21</v>
      </c>
      <c r="D35" s="0" t="n">
        <v>20</v>
      </c>
      <c r="E35" s="0" t="n">
        <v>19</v>
      </c>
      <c r="F35" s="0" t="n">
        <v>20</v>
      </c>
      <c r="G35" s="0" t="s">
        <v>21</v>
      </c>
      <c r="H35" s="0" t="n">
        <v>18.8</v>
      </c>
      <c r="I35" s="0" t="s">
        <v>21</v>
      </c>
      <c r="K35" s="0" t="n">
        <v>20.5</v>
      </c>
      <c r="L35" s="0" t="s">
        <v>21</v>
      </c>
      <c r="M35" s="0" t="n">
        <v>21.5</v>
      </c>
      <c r="N35" s="0" t="n">
        <v>21</v>
      </c>
      <c r="O35" s="0" t="n">
        <v>21</v>
      </c>
      <c r="P35" s="0" t="s">
        <v>21</v>
      </c>
      <c r="Q35" s="0" t="n">
        <v>21</v>
      </c>
      <c r="R35" s="0" t="s">
        <v>21</v>
      </c>
    </row>
    <row r="36" customFormat="false" ht="15" hidden="false" customHeight="false" outlineLevel="0" collapsed="false">
      <c r="A36" s="3" t="n">
        <v>41564</v>
      </c>
      <c r="B36" s="0" t="n">
        <v>23</v>
      </c>
      <c r="C36" s="0" t="n">
        <v>13.8</v>
      </c>
      <c r="D36" s="0" t="n">
        <v>1.2</v>
      </c>
      <c r="E36" s="0" t="n">
        <v>5.2</v>
      </c>
      <c r="F36" s="0" t="n">
        <v>2.2</v>
      </c>
      <c r="G36" s="0" t="s">
        <v>21</v>
      </c>
      <c r="H36" s="0" t="s">
        <v>21</v>
      </c>
      <c r="I36" s="0" t="s">
        <v>21</v>
      </c>
      <c r="K36" s="0" t="n">
        <v>24</v>
      </c>
      <c r="L36" s="0" t="n">
        <v>14.5</v>
      </c>
      <c r="M36" s="0" t="n">
        <v>2</v>
      </c>
      <c r="N36" s="0" t="n">
        <v>7.5</v>
      </c>
      <c r="O36" s="0" t="n">
        <v>3</v>
      </c>
      <c r="P36" s="0" t="s">
        <v>21</v>
      </c>
      <c r="Q36" s="0" t="s">
        <v>21</v>
      </c>
      <c r="R36" s="0" t="s">
        <v>21</v>
      </c>
    </row>
    <row r="37" customFormat="false" ht="15" hidden="false" customHeight="false" outlineLevel="0" collapsed="false">
      <c r="A37" s="3" t="n">
        <v>41564</v>
      </c>
      <c r="B37" s="0" t="n">
        <v>24</v>
      </c>
      <c r="C37" s="0" t="s">
        <v>21</v>
      </c>
      <c r="D37" s="0" t="n">
        <v>2.6</v>
      </c>
      <c r="E37" s="0" t="n">
        <v>0.8</v>
      </c>
      <c r="F37" s="0" t="s">
        <v>21</v>
      </c>
      <c r="G37" s="0" t="s">
        <v>21</v>
      </c>
      <c r="H37" s="0" t="n">
        <v>22.2</v>
      </c>
      <c r="I37" s="0" t="s">
        <v>21</v>
      </c>
      <c r="K37" s="0" t="n">
        <v>25</v>
      </c>
      <c r="L37" s="0" t="s">
        <v>21</v>
      </c>
      <c r="M37" s="0" t="n">
        <v>4</v>
      </c>
      <c r="N37" s="0" t="n">
        <v>1.5</v>
      </c>
      <c r="O37" s="0" t="s">
        <v>21</v>
      </c>
      <c r="P37" s="0" t="s">
        <v>21</v>
      </c>
      <c r="Q37" s="0" t="n">
        <v>24</v>
      </c>
      <c r="R37" s="0" t="s">
        <v>21</v>
      </c>
    </row>
    <row r="38" customFormat="false" ht="15" hidden="false" customHeight="false" outlineLevel="0" collapsed="false">
      <c r="A38" s="3" t="n">
        <v>41568</v>
      </c>
      <c r="B38" s="0" t="n">
        <v>23.4</v>
      </c>
      <c r="C38" s="0" t="n">
        <v>16.6</v>
      </c>
      <c r="D38" s="0" t="n">
        <v>2.6</v>
      </c>
      <c r="E38" s="0" t="n">
        <v>0.8</v>
      </c>
      <c r="F38" s="0" t="n">
        <v>1.4</v>
      </c>
      <c r="G38" s="0" t="s">
        <v>21</v>
      </c>
      <c r="H38" s="0" t="s">
        <v>21</v>
      </c>
      <c r="I38" s="0" t="s">
        <v>21</v>
      </c>
      <c r="K38" s="0" t="n">
        <v>24.5</v>
      </c>
      <c r="L38" s="0" t="n">
        <v>17</v>
      </c>
      <c r="M38" s="0" t="n">
        <v>4.5</v>
      </c>
      <c r="N38" s="0" t="n">
        <v>1.5</v>
      </c>
      <c r="O38" s="0" t="n">
        <v>2</v>
      </c>
      <c r="P38" s="0" t="s">
        <v>21</v>
      </c>
      <c r="Q38" s="0" t="s">
        <v>21</v>
      </c>
      <c r="R38" s="0" t="s">
        <v>21</v>
      </c>
    </row>
    <row r="39" customFormat="false" ht="15" hidden="false" customHeight="false" outlineLevel="0" collapsed="false">
      <c r="A39" s="3" t="n">
        <v>41568</v>
      </c>
      <c r="B39" s="0" t="n">
        <v>22.8</v>
      </c>
      <c r="C39" s="0" t="s">
        <v>21</v>
      </c>
      <c r="D39" s="0" t="s">
        <v>76</v>
      </c>
      <c r="E39" s="0" t="s">
        <v>21</v>
      </c>
      <c r="F39" s="0" t="s">
        <v>21</v>
      </c>
      <c r="G39" s="0" t="s">
        <v>21</v>
      </c>
      <c r="H39" s="0" t="n">
        <v>15.8</v>
      </c>
      <c r="I39" s="0" t="s">
        <v>21</v>
      </c>
      <c r="K39" s="0" t="n">
        <v>25.5</v>
      </c>
      <c r="L39" s="0" t="s">
        <v>21</v>
      </c>
      <c r="M39" s="0" t="s">
        <v>155</v>
      </c>
      <c r="N39" s="0" t="s">
        <v>21</v>
      </c>
      <c r="O39" s="0" t="s">
        <v>21</v>
      </c>
      <c r="P39" s="0" t="s">
        <v>21</v>
      </c>
      <c r="Q39" s="0" t="n">
        <v>18</v>
      </c>
      <c r="R39" s="0" t="s">
        <v>21</v>
      </c>
    </row>
    <row r="40" customFormat="false" ht="15" hidden="false" customHeight="false" outlineLevel="0" collapsed="false">
      <c r="A40" s="3" t="n">
        <v>41569</v>
      </c>
      <c r="B40" s="0" t="n">
        <v>20.4</v>
      </c>
      <c r="C40" s="0" t="n">
        <v>16</v>
      </c>
      <c r="D40" s="0" t="n">
        <v>2.4</v>
      </c>
      <c r="E40" s="0" t="n">
        <v>0.8</v>
      </c>
      <c r="F40" s="0" t="n">
        <v>1.4</v>
      </c>
      <c r="G40" s="0" t="s">
        <v>21</v>
      </c>
      <c r="H40" s="0" t="s">
        <v>21</v>
      </c>
      <c r="I40" s="0" t="s">
        <v>21</v>
      </c>
      <c r="K40" s="0" t="n">
        <v>22</v>
      </c>
      <c r="L40" s="0" t="n">
        <v>16.5</v>
      </c>
      <c r="M40" s="0" t="n">
        <v>3.5</v>
      </c>
      <c r="N40" s="0" t="n">
        <v>1.5</v>
      </c>
      <c r="O40" s="0" t="n">
        <v>2.5</v>
      </c>
      <c r="P40" s="0" t="s">
        <v>21</v>
      </c>
      <c r="Q40" s="0" t="s">
        <v>21</v>
      </c>
      <c r="R40" s="0" t="s">
        <v>21</v>
      </c>
    </row>
    <row r="41" customFormat="false" ht="15" hidden="false" customHeight="false" outlineLevel="0" collapsed="false">
      <c r="A41" s="3" t="n">
        <v>41569</v>
      </c>
      <c r="B41" s="0" t="n">
        <v>18</v>
      </c>
      <c r="C41" s="0" t="s">
        <v>21</v>
      </c>
      <c r="D41" s="0" t="n">
        <v>26.4</v>
      </c>
      <c r="E41" s="0" t="n">
        <v>18.2</v>
      </c>
      <c r="F41" s="0" t="n">
        <v>24</v>
      </c>
      <c r="G41" s="0" t="s">
        <v>21</v>
      </c>
      <c r="H41" s="0" t="n">
        <v>2.2</v>
      </c>
      <c r="I41" s="0" t="s">
        <v>21</v>
      </c>
      <c r="K41" s="0" t="n">
        <v>21</v>
      </c>
      <c r="L41" s="0" t="s">
        <v>21</v>
      </c>
      <c r="M41" s="0" t="n">
        <v>27.5</v>
      </c>
      <c r="N41" s="0" t="n">
        <v>19.5</v>
      </c>
      <c r="O41" s="0" t="n">
        <v>24.5</v>
      </c>
      <c r="P41" s="0" t="s">
        <v>21</v>
      </c>
      <c r="Q41" s="0" t="n">
        <v>5.5</v>
      </c>
      <c r="R41" s="0" t="s">
        <v>21</v>
      </c>
    </row>
    <row r="42" customFormat="false" ht="15" hidden="false" customHeight="false" outlineLevel="0" collapsed="false">
      <c r="A42" s="3" t="n">
        <v>41570</v>
      </c>
      <c r="B42" s="0" t="n">
        <v>20.6</v>
      </c>
      <c r="C42" s="0" t="n">
        <v>16.2</v>
      </c>
      <c r="D42" s="0" t="n">
        <v>11.6</v>
      </c>
      <c r="E42" s="0" t="n">
        <v>6.6</v>
      </c>
      <c r="F42" s="0" t="s">
        <v>21</v>
      </c>
      <c r="G42" s="0" t="n">
        <v>5.4</v>
      </c>
      <c r="H42" s="0" t="s">
        <v>21</v>
      </c>
      <c r="I42" s="0" t="s">
        <v>21</v>
      </c>
      <c r="K42" s="0" t="n">
        <v>21</v>
      </c>
      <c r="L42" s="0" t="n">
        <v>18</v>
      </c>
      <c r="M42" s="0" t="n">
        <v>9</v>
      </c>
      <c r="N42" s="0" t="n">
        <v>13.5</v>
      </c>
      <c r="O42" s="0" t="s">
        <v>21</v>
      </c>
      <c r="P42" s="0" t="n">
        <v>7</v>
      </c>
      <c r="Q42" s="0" t="s">
        <v>21</v>
      </c>
      <c r="R42" s="0" t="s">
        <v>21</v>
      </c>
    </row>
    <row r="43" customFormat="false" ht="15" hidden="false" customHeight="false" outlineLevel="0" collapsed="false">
      <c r="A43" s="3" t="n">
        <v>41570</v>
      </c>
      <c r="B43" s="0" t="n">
        <v>18.6</v>
      </c>
      <c r="C43" s="0" t="n">
        <v>11.4</v>
      </c>
      <c r="D43" s="0" t="n">
        <v>11.6</v>
      </c>
      <c r="E43" s="0" t="n">
        <v>5.6</v>
      </c>
      <c r="F43" s="0" t="n">
        <v>11</v>
      </c>
      <c r="G43" s="0" t="s">
        <v>21</v>
      </c>
      <c r="H43" s="0" t="s">
        <v>21</v>
      </c>
      <c r="I43" s="0" t="s">
        <v>21</v>
      </c>
      <c r="K43" s="0" t="n">
        <v>19.5</v>
      </c>
      <c r="L43" s="0" t="n">
        <v>13.5</v>
      </c>
      <c r="M43" s="0" t="n">
        <v>13.5</v>
      </c>
      <c r="N43" s="0" t="n">
        <v>6.5</v>
      </c>
      <c r="O43" s="0" t="n">
        <v>14</v>
      </c>
      <c r="P43" s="0" t="s">
        <v>21</v>
      </c>
      <c r="Q43" s="0" t="s">
        <v>21</v>
      </c>
      <c r="R43" s="0" t="s">
        <v>21</v>
      </c>
    </row>
    <row r="44" customFormat="false" ht="15" hidden="false" customHeight="false" outlineLevel="0" collapsed="false">
      <c r="A44" s="3" t="n">
        <v>41571</v>
      </c>
      <c r="B44" s="0" t="n">
        <v>23</v>
      </c>
      <c r="C44" s="0" t="n">
        <v>15</v>
      </c>
      <c r="D44" s="0" t="s">
        <v>21</v>
      </c>
      <c r="E44" s="0" t="n">
        <v>3</v>
      </c>
      <c r="F44" s="0" t="n">
        <v>7.4</v>
      </c>
      <c r="G44" s="0" t="n">
        <v>8.2</v>
      </c>
      <c r="H44" s="0" t="s">
        <v>21</v>
      </c>
      <c r="I44" s="0" t="s">
        <v>21</v>
      </c>
      <c r="K44" s="0" t="n">
        <v>24</v>
      </c>
      <c r="L44" s="0" t="n">
        <v>16</v>
      </c>
      <c r="M44" s="0" t="s">
        <v>21</v>
      </c>
      <c r="N44" s="0" t="n">
        <v>7.5</v>
      </c>
      <c r="O44" s="0" t="n">
        <v>10.5</v>
      </c>
      <c r="P44" s="0" t="n">
        <v>9</v>
      </c>
      <c r="Q44" s="0" t="s">
        <v>21</v>
      </c>
      <c r="R44" s="0" t="s">
        <v>21</v>
      </c>
    </row>
    <row r="45" customFormat="false" ht="15" hidden="false" customHeight="false" outlineLevel="0" collapsed="false">
      <c r="A45" s="3" t="n">
        <v>41571</v>
      </c>
      <c r="B45" s="0" t="n">
        <v>20</v>
      </c>
      <c r="C45" s="0" t="s">
        <v>21</v>
      </c>
      <c r="D45" s="0" t="s">
        <v>21</v>
      </c>
      <c r="E45" s="0" t="n">
        <v>1.6</v>
      </c>
      <c r="F45" s="0" t="n">
        <v>1.6</v>
      </c>
      <c r="G45" s="0" t="n">
        <v>1.6</v>
      </c>
      <c r="H45" s="0" t="s">
        <v>21</v>
      </c>
      <c r="I45" s="0" t="s">
        <v>21</v>
      </c>
      <c r="K45" s="0" t="n">
        <v>21.5</v>
      </c>
      <c r="L45" s="0" t="s">
        <v>21</v>
      </c>
      <c r="M45" s="0" t="s">
        <v>21</v>
      </c>
      <c r="N45" s="0" t="n">
        <v>2.5</v>
      </c>
      <c r="O45" s="0" t="n">
        <v>2.5</v>
      </c>
      <c r="P45" s="0" t="n">
        <v>2</v>
      </c>
      <c r="Q45" s="0" t="s">
        <v>21</v>
      </c>
      <c r="R45" s="0" t="s">
        <v>21</v>
      </c>
    </row>
    <row r="46" customFormat="false" ht="15" hidden="false" customHeight="false" outlineLevel="0" collapsed="false">
      <c r="A46" s="3" t="n">
        <v>41572</v>
      </c>
      <c r="B46" s="0" t="n">
        <v>23.4</v>
      </c>
      <c r="C46" s="0" t="n">
        <v>16.4</v>
      </c>
      <c r="D46" s="0" t="s">
        <v>21</v>
      </c>
      <c r="E46" s="0" t="n">
        <v>0.6</v>
      </c>
      <c r="F46" s="0" t="n">
        <v>1.2</v>
      </c>
      <c r="G46" s="0" t="n">
        <v>1.6</v>
      </c>
      <c r="H46" s="0" t="s">
        <v>21</v>
      </c>
      <c r="I46" s="0" t="s">
        <v>21</v>
      </c>
      <c r="K46" s="0" t="n">
        <v>24.5</v>
      </c>
      <c r="L46" s="0" t="n">
        <v>17</v>
      </c>
      <c r="M46" s="0" t="s">
        <v>21</v>
      </c>
      <c r="N46" s="0" t="n">
        <v>1</v>
      </c>
      <c r="O46" s="0" t="n">
        <v>1.5</v>
      </c>
      <c r="P46" s="0" t="n">
        <v>3</v>
      </c>
      <c r="Q46" s="0" t="s">
        <v>21</v>
      </c>
      <c r="R46" s="0" t="s">
        <v>21</v>
      </c>
    </row>
    <row r="47" customFormat="false" ht="15" hidden="false" customHeight="false" outlineLevel="0" collapsed="false">
      <c r="A47" s="3" t="n">
        <v>41572</v>
      </c>
      <c r="B47" s="0" t="n">
        <v>23</v>
      </c>
      <c r="C47" s="0" t="s">
        <v>21</v>
      </c>
      <c r="D47" s="0" t="s">
        <v>21</v>
      </c>
      <c r="E47" s="0" t="n">
        <v>1.8</v>
      </c>
      <c r="F47" s="0" t="n">
        <v>2.6</v>
      </c>
      <c r="G47" s="0" t="n">
        <v>1.4</v>
      </c>
      <c r="H47" s="0" t="n">
        <v>20.6</v>
      </c>
      <c r="K47" s="0" t="n">
        <v>25</v>
      </c>
      <c r="L47" s="0" t="s">
        <v>21</v>
      </c>
      <c r="M47" s="0" t="s">
        <v>21</v>
      </c>
      <c r="N47" s="0" t="n">
        <v>3</v>
      </c>
      <c r="O47" s="0" t="n">
        <v>4</v>
      </c>
      <c r="P47" s="0" t="n">
        <v>2.5</v>
      </c>
      <c r="Q47" s="0" t="n">
        <v>23</v>
      </c>
      <c r="R47" s="0" t="s">
        <v>21</v>
      </c>
    </row>
    <row r="48" customFormat="false" ht="15" hidden="false" customHeight="false" outlineLevel="0" collapsed="false">
      <c r="A48" s="3" t="n">
        <v>41576</v>
      </c>
      <c r="B48" s="0" t="n">
        <v>22.8</v>
      </c>
      <c r="C48" s="0" t="n">
        <v>15.6</v>
      </c>
      <c r="D48" s="0" t="s">
        <v>21</v>
      </c>
      <c r="E48" s="0" t="n">
        <v>1.6</v>
      </c>
      <c r="F48" s="0" t="n">
        <v>1.6</v>
      </c>
      <c r="G48" s="0" t="n">
        <v>1.4</v>
      </c>
      <c r="H48" s="0" t="s">
        <v>21</v>
      </c>
      <c r="I48" s="0" t="s">
        <v>21</v>
      </c>
      <c r="K48" s="0" t="n">
        <v>23.5</v>
      </c>
      <c r="L48" s="0" t="n">
        <v>16.5</v>
      </c>
      <c r="M48" s="0" t="s">
        <v>21</v>
      </c>
      <c r="N48" s="0" t="n">
        <v>2</v>
      </c>
      <c r="O48" s="0" t="n">
        <v>2</v>
      </c>
      <c r="P48" s="0" t="n">
        <v>2.5</v>
      </c>
      <c r="Q48" s="0" t="s">
        <v>21</v>
      </c>
      <c r="R48" s="0" t="s">
        <v>21</v>
      </c>
    </row>
    <row r="49" customFormat="false" ht="15" hidden="false" customHeight="false" outlineLevel="0" collapsed="false">
      <c r="A49" s="3" t="n">
        <v>41576</v>
      </c>
      <c r="B49" s="0" t="n">
        <v>23</v>
      </c>
      <c r="C49" s="0" t="s">
        <v>21</v>
      </c>
      <c r="D49" s="0" t="n">
        <v>1.8</v>
      </c>
      <c r="E49" s="0" t="n">
        <v>0.4</v>
      </c>
      <c r="F49" s="0" t="n">
        <v>1.4</v>
      </c>
      <c r="G49" s="0" t="s">
        <v>21</v>
      </c>
      <c r="H49" s="0" t="n">
        <v>23.8</v>
      </c>
      <c r="K49" s="0" t="n">
        <v>24.5</v>
      </c>
      <c r="L49" s="0" t="s">
        <v>21</v>
      </c>
      <c r="M49" s="0" t="n">
        <v>2.5</v>
      </c>
      <c r="N49" s="0" t="n">
        <v>1</v>
      </c>
      <c r="O49" s="0" t="n">
        <v>2</v>
      </c>
      <c r="P49" s="0" t="s">
        <v>21</v>
      </c>
      <c r="Q49" s="0" t="n">
        <v>24.5</v>
      </c>
      <c r="R49" s="0" t="s">
        <v>21</v>
      </c>
    </row>
    <row r="50" customFormat="false" ht="15" hidden="false" customHeight="false" outlineLevel="0" collapsed="false">
      <c r="A50" s="3" t="n">
        <v>41577</v>
      </c>
      <c r="B50" s="0" t="n">
        <v>25.4</v>
      </c>
      <c r="C50" s="0" t="n">
        <v>16.8</v>
      </c>
      <c r="D50" s="0" t="n">
        <v>3.4</v>
      </c>
      <c r="E50" s="0" t="n">
        <v>2.4</v>
      </c>
      <c r="F50" s="0" t="n">
        <v>3.6</v>
      </c>
      <c r="G50" s="0" t="s">
        <v>21</v>
      </c>
      <c r="H50" s="0" t="s">
        <v>21</v>
      </c>
      <c r="I50" s="0" t="s">
        <v>21</v>
      </c>
      <c r="K50" s="0" t="n">
        <v>26</v>
      </c>
      <c r="L50" s="0" t="n">
        <v>18</v>
      </c>
      <c r="M50" s="0" t="n">
        <v>5.5</v>
      </c>
      <c r="N50" s="0" t="n">
        <v>4</v>
      </c>
      <c r="O50" s="0" t="n">
        <v>4.5</v>
      </c>
      <c r="P50" s="0" t="s">
        <v>21</v>
      </c>
      <c r="Q50" s="0" t="n">
        <v>26</v>
      </c>
      <c r="R50" s="0" t="s">
        <v>21</v>
      </c>
    </row>
    <row r="51" customFormat="false" ht="15" hidden="false" customHeight="false" outlineLevel="0" collapsed="false">
      <c r="A51" s="3" t="n">
        <v>41578</v>
      </c>
      <c r="B51" s="0" t="n">
        <v>20.6</v>
      </c>
      <c r="C51" s="0" t="n">
        <v>15.6</v>
      </c>
      <c r="D51" s="0" t="n">
        <v>2.2</v>
      </c>
      <c r="E51" s="0" t="n">
        <v>0.6</v>
      </c>
      <c r="F51" s="0" t="s">
        <v>21</v>
      </c>
      <c r="G51" s="0" t="s">
        <v>21</v>
      </c>
      <c r="H51" s="0" t="s">
        <v>21</v>
      </c>
      <c r="I51" s="0" t="s">
        <v>21</v>
      </c>
      <c r="K51" s="0" t="n">
        <v>22.5</v>
      </c>
      <c r="L51" s="0" t="n">
        <v>17.5</v>
      </c>
      <c r="M51" s="0" t="n">
        <v>3</v>
      </c>
      <c r="N51" s="0" t="n">
        <v>1</v>
      </c>
      <c r="O51" s="0" t="n">
        <v>1</v>
      </c>
      <c r="P51" s="0" t="s">
        <v>21</v>
      </c>
      <c r="Q51" s="0" t="s">
        <v>21</v>
      </c>
      <c r="R51" s="0" t="s">
        <v>21</v>
      </c>
    </row>
    <row r="52" customFormat="false" ht="15" hidden="false" customHeight="false" outlineLevel="0" collapsed="false">
      <c r="A52" s="3" t="n">
        <v>41578</v>
      </c>
      <c r="B52" s="0" t="n">
        <v>23.2</v>
      </c>
      <c r="C52" s="0" t="s">
        <v>21</v>
      </c>
      <c r="D52" s="0" t="n">
        <v>17.8</v>
      </c>
      <c r="E52" s="0" t="n">
        <v>14.6</v>
      </c>
      <c r="F52" s="0" t="n">
        <v>14.8</v>
      </c>
      <c r="G52" s="0" t="s">
        <v>21</v>
      </c>
      <c r="H52" s="0" t="n">
        <v>12.8</v>
      </c>
      <c r="I52" s="0" t="s">
        <v>21</v>
      </c>
      <c r="K52" s="0" t="n">
        <v>24.5</v>
      </c>
      <c r="L52" s="0" t="s">
        <v>21</v>
      </c>
      <c r="M52" s="0" t="n">
        <v>18.5</v>
      </c>
      <c r="N52" s="0" t="n">
        <v>18</v>
      </c>
      <c r="O52" s="0" t="n">
        <v>16</v>
      </c>
      <c r="P52" s="0" t="s">
        <v>21</v>
      </c>
      <c r="Q52" s="0" t="n">
        <v>15</v>
      </c>
      <c r="R52" s="0" t="s">
        <v>21</v>
      </c>
    </row>
    <row r="53" customFormat="false" ht="15" hidden="false" customHeight="false" outlineLevel="0" collapsed="false">
      <c r="A53" s="3" t="n">
        <v>41579</v>
      </c>
      <c r="B53" s="0" t="n">
        <v>23.6</v>
      </c>
      <c r="C53" s="0" t="n">
        <v>16.8</v>
      </c>
      <c r="D53" s="0" t="n">
        <v>7.4</v>
      </c>
      <c r="E53" s="0" t="n">
        <v>12.2</v>
      </c>
      <c r="F53" s="0" t="n">
        <v>8</v>
      </c>
      <c r="G53" s="0" t="s">
        <v>21</v>
      </c>
      <c r="H53" s="0" t="s">
        <v>21</v>
      </c>
      <c r="I53" s="0" t="s">
        <v>21</v>
      </c>
      <c r="K53" s="0" t="n">
        <v>25</v>
      </c>
      <c r="L53" s="0" t="n">
        <v>18</v>
      </c>
      <c r="M53" s="0" t="n">
        <v>8.5</v>
      </c>
      <c r="N53" s="0" t="n">
        <v>14</v>
      </c>
      <c r="O53" s="0" t="n">
        <v>9.5</v>
      </c>
      <c r="P53" s="0" t="s">
        <v>21</v>
      </c>
      <c r="Q53" s="0" t="s">
        <v>21</v>
      </c>
      <c r="R53" s="0" t="s">
        <v>21</v>
      </c>
    </row>
    <row r="54" customFormat="false" ht="15" hidden="false" customHeight="false" outlineLevel="0" collapsed="false">
      <c r="A54" s="3" t="n">
        <v>41579</v>
      </c>
      <c r="B54" s="0" t="n">
        <v>21.2</v>
      </c>
      <c r="C54" s="0" t="s">
        <v>21</v>
      </c>
      <c r="D54" s="0" t="n">
        <v>2</v>
      </c>
      <c r="E54" s="0" t="n">
        <v>2.4</v>
      </c>
      <c r="F54" s="0" t="n">
        <v>2.4</v>
      </c>
      <c r="G54" s="0" t="s">
        <v>21</v>
      </c>
      <c r="H54" s="0" t="n">
        <v>22.4</v>
      </c>
      <c r="I54" s="0" t="s">
        <v>21</v>
      </c>
      <c r="K54" s="0" t="n">
        <v>22</v>
      </c>
      <c r="L54" s="0" t="s">
        <v>21</v>
      </c>
      <c r="M54" s="0" t="n">
        <v>3</v>
      </c>
      <c r="N54" s="0" t="n">
        <v>3</v>
      </c>
      <c r="O54" s="0" t="n">
        <v>3.5</v>
      </c>
      <c r="P54" s="0" t="s">
        <v>21</v>
      </c>
      <c r="Q54" s="0" t="n">
        <v>23.5</v>
      </c>
      <c r="R54" s="0" t="s">
        <v>21</v>
      </c>
    </row>
    <row r="55" customFormat="false" ht="15" hidden="false" customHeight="false" outlineLevel="0" collapsed="false">
      <c r="A55" s="3" t="n">
        <v>41582</v>
      </c>
      <c r="B55" s="0" t="n">
        <v>23.2</v>
      </c>
      <c r="C55" s="0" t="n">
        <v>13.8</v>
      </c>
      <c r="D55" s="0" t="n">
        <v>5</v>
      </c>
      <c r="E55" s="0" t="n">
        <v>4.6</v>
      </c>
      <c r="F55" s="0" t="n">
        <v>8</v>
      </c>
      <c r="G55" s="0" t="s">
        <v>21</v>
      </c>
      <c r="H55" s="0" t="s">
        <v>21</v>
      </c>
      <c r="I55" s="0" t="s">
        <v>21</v>
      </c>
      <c r="K55" s="0" t="n">
        <v>24.5</v>
      </c>
      <c r="L55" s="0" t="n">
        <v>14.5</v>
      </c>
      <c r="M55" s="0" t="n">
        <v>6.5</v>
      </c>
      <c r="N55" s="0" t="n">
        <v>7</v>
      </c>
      <c r="O55" s="0" t="n">
        <v>10.5</v>
      </c>
      <c r="P55" s="0" t="s">
        <v>21</v>
      </c>
      <c r="Q55" s="0" t="s">
        <v>21</v>
      </c>
      <c r="R55" s="0" t="s">
        <v>21</v>
      </c>
    </row>
    <row r="56" customFormat="false" ht="15" hidden="false" customHeight="false" outlineLevel="0" collapsed="false">
      <c r="A56" s="3" t="n">
        <v>41582</v>
      </c>
      <c r="B56" s="0" t="n">
        <v>21.4</v>
      </c>
      <c r="C56" s="0" t="s">
        <v>21</v>
      </c>
      <c r="D56" s="0" t="n">
        <v>2.2</v>
      </c>
      <c r="E56" s="0" t="n">
        <v>1.4</v>
      </c>
      <c r="F56" s="0" t="n">
        <v>1.8</v>
      </c>
      <c r="G56" s="0" t="s">
        <v>21</v>
      </c>
      <c r="H56" s="0" t="n">
        <v>21.1</v>
      </c>
      <c r="I56" s="0" t="s">
        <v>21</v>
      </c>
      <c r="K56" s="0" t="n">
        <v>23.5</v>
      </c>
      <c r="L56" s="0" t="s">
        <v>21</v>
      </c>
      <c r="M56" s="0" t="n">
        <v>3.5</v>
      </c>
      <c r="N56" s="0" t="n">
        <v>2.5</v>
      </c>
      <c r="O56" s="0" t="n">
        <v>2</v>
      </c>
      <c r="P56" s="0" t="s">
        <v>21</v>
      </c>
      <c r="Q56" s="0" t="n">
        <v>23</v>
      </c>
      <c r="R56" s="0" t="s">
        <v>21</v>
      </c>
    </row>
    <row r="57" customFormat="false" ht="15" hidden="false" customHeight="false" outlineLevel="0" collapsed="false">
      <c r="A57" s="3" t="n">
        <v>41583</v>
      </c>
      <c r="B57" s="0" t="n">
        <v>23.2</v>
      </c>
      <c r="C57" s="0" t="n">
        <v>16</v>
      </c>
      <c r="D57" s="0" t="n">
        <v>5</v>
      </c>
      <c r="E57" s="0" t="n">
        <v>3</v>
      </c>
      <c r="F57" s="0" t="n">
        <v>6.6</v>
      </c>
      <c r="G57" s="0" t="s">
        <v>21</v>
      </c>
      <c r="H57" s="0" t="s">
        <v>21</v>
      </c>
      <c r="I57" s="0" t="s">
        <v>21</v>
      </c>
      <c r="K57" s="0" t="n">
        <v>24.5</v>
      </c>
      <c r="L57" s="0" t="n">
        <v>17.5</v>
      </c>
      <c r="M57" s="0" t="n">
        <v>7</v>
      </c>
      <c r="N57" s="0" t="n">
        <v>4</v>
      </c>
      <c r="O57" s="0" t="n">
        <v>9</v>
      </c>
      <c r="P57" s="0" t="s">
        <v>21</v>
      </c>
      <c r="Q57" s="0" t="s">
        <v>21</v>
      </c>
      <c r="R57" s="0" t="s">
        <v>21</v>
      </c>
    </row>
    <row r="58" customFormat="false" ht="15" hidden="false" customHeight="false" outlineLevel="0" collapsed="false">
      <c r="A58" s="3" t="n">
        <v>41583</v>
      </c>
      <c r="B58" s="0" t="n">
        <v>22.4</v>
      </c>
      <c r="C58" s="0" t="s">
        <v>21</v>
      </c>
      <c r="D58" s="0" t="n">
        <v>3.8</v>
      </c>
      <c r="E58" s="0" t="n">
        <v>5.2</v>
      </c>
      <c r="F58" s="0" t="n">
        <v>5.4</v>
      </c>
      <c r="G58" s="0" t="s">
        <v>21</v>
      </c>
      <c r="H58" s="0" t="n">
        <v>18.2</v>
      </c>
      <c r="K58" s="0" t="n">
        <v>23.5</v>
      </c>
      <c r="L58" s="0" t="s">
        <v>21</v>
      </c>
      <c r="M58" s="0" t="n">
        <v>5</v>
      </c>
      <c r="N58" s="0" t="n">
        <v>6.5</v>
      </c>
      <c r="O58" s="0" t="n">
        <v>7.5</v>
      </c>
      <c r="P58" s="0" t="s">
        <v>21</v>
      </c>
      <c r="Q58" s="0" t="n">
        <v>20.5</v>
      </c>
      <c r="R58" s="0" t="s">
        <v>21</v>
      </c>
    </row>
    <row r="59" customFormat="false" ht="15" hidden="false" customHeight="false" outlineLevel="0" collapsed="false">
      <c r="A59" s="3" t="n">
        <v>41584</v>
      </c>
      <c r="B59" s="0" t="n">
        <v>22</v>
      </c>
      <c r="C59" s="0" t="s">
        <v>21</v>
      </c>
      <c r="D59" s="0" t="n">
        <v>2.2</v>
      </c>
      <c r="E59" s="0" t="n">
        <v>1.2</v>
      </c>
      <c r="F59" s="0" t="n">
        <v>2</v>
      </c>
      <c r="G59" s="0" t="s">
        <v>21</v>
      </c>
      <c r="H59" s="0" t="s">
        <v>21</v>
      </c>
      <c r="I59" s="0" t="s">
        <v>21</v>
      </c>
      <c r="K59" s="0" t="n">
        <v>23.5</v>
      </c>
      <c r="L59" s="0" t="s">
        <v>21</v>
      </c>
      <c r="M59" s="0" t="n">
        <v>3.5</v>
      </c>
      <c r="N59" s="0" t="n">
        <v>1.5</v>
      </c>
      <c r="O59" s="0" t="n">
        <v>3</v>
      </c>
      <c r="P59" s="0" t="s">
        <v>21</v>
      </c>
      <c r="Q59" s="0" t="s">
        <v>21</v>
      </c>
      <c r="R59" s="0" t="s">
        <v>21</v>
      </c>
    </row>
    <row r="60" customFormat="false" ht="15" hidden="false" customHeight="false" outlineLevel="0" collapsed="false">
      <c r="A60" s="3" t="n">
        <v>41584</v>
      </c>
      <c r="B60" s="0" t="n">
        <v>23.2</v>
      </c>
      <c r="C60" s="0" t="s">
        <v>21</v>
      </c>
      <c r="D60" s="0" t="s">
        <v>103</v>
      </c>
      <c r="E60" s="0" t="s">
        <v>21</v>
      </c>
      <c r="F60" s="0" t="s">
        <v>21</v>
      </c>
      <c r="G60" s="0" t="s">
        <v>21</v>
      </c>
      <c r="H60" s="0" t="n">
        <v>20.2</v>
      </c>
      <c r="K60" s="0" t="n">
        <v>23.5</v>
      </c>
      <c r="L60" s="0" t="s">
        <v>21</v>
      </c>
      <c r="M60" s="0" t="s">
        <v>156</v>
      </c>
      <c r="N60" s="0" t="s">
        <v>21</v>
      </c>
      <c r="O60" s="0" t="s">
        <v>21</v>
      </c>
      <c r="P60" s="0" t="s">
        <v>21</v>
      </c>
      <c r="Q60" s="0" t="n">
        <v>21.5</v>
      </c>
      <c r="R60" s="0" t="s">
        <v>21</v>
      </c>
    </row>
    <row r="61" customFormat="false" ht="15" hidden="false" customHeight="false" outlineLevel="0" collapsed="false">
      <c r="A61" s="3" t="n">
        <v>41585</v>
      </c>
      <c r="B61" s="0" t="n">
        <v>22.6</v>
      </c>
      <c r="C61" s="0" t="n">
        <v>15.4</v>
      </c>
      <c r="D61" s="0" t="n">
        <v>1.6</v>
      </c>
      <c r="E61" s="0" t="n">
        <v>0.4</v>
      </c>
      <c r="F61" s="0" t="n">
        <v>0.8</v>
      </c>
      <c r="G61" s="0" t="s">
        <v>21</v>
      </c>
      <c r="H61" s="0" t="s">
        <v>21</v>
      </c>
      <c r="I61" s="0" t="s">
        <v>21</v>
      </c>
      <c r="K61" s="0" t="n">
        <v>24</v>
      </c>
      <c r="L61" s="0" t="n">
        <v>16.5</v>
      </c>
      <c r="M61" s="0" t="n">
        <v>2</v>
      </c>
      <c r="N61" s="0" t="n">
        <v>1</v>
      </c>
      <c r="O61" s="0" t="n">
        <v>1.5</v>
      </c>
      <c r="P61" s="0" t="s">
        <v>21</v>
      </c>
      <c r="Q61" s="0" t="s">
        <v>21</v>
      </c>
      <c r="R61" s="0" t="s">
        <v>21</v>
      </c>
    </row>
    <row r="62" customFormat="false" ht="15" hidden="false" customHeight="false" outlineLevel="0" collapsed="false">
      <c r="A62" s="3" t="n">
        <v>41585</v>
      </c>
      <c r="B62" s="0" t="n">
        <v>21.4</v>
      </c>
      <c r="C62" s="0" t="s">
        <v>21</v>
      </c>
      <c r="D62" s="0" t="n">
        <v>22</v>
      </c>
      <c r="E62" s="0" t="n">
        <v>20.6</v>
      </c>
      <c r="F62" s="0" t="s">
        <v>21</v>
      </c>
      <c r="G62" s="0" t="s">
        <v>21</v>
      </c>
      <c r="H62" s="0" t="n">
        <v>16.6</v>
      </c>
      <c r="I62" s="0" t="s">
        <v>21</v>
      </c>
      <c r="K62" s="0" t="n">
        <v>22.5</v>
      </c>
      <c r="L62" s="0" t="s">
        <v>21</v>
      </c>
      <c r="M62" s="0" t="n">
        <v>23.5</v>
      </c>
      <c r="N62" s="0" t="n">
        <v>22.5</v>
      </c>
      <c r="O62" s="0" t="s">
        <v>21</v>
      </c>
      <c r="P62" s="0" t="s">
        <v>21</v>
      </c>
      <c r="Q62" s="0" t="n">
        <v>18.5</v>
      </c>
      <c r="R62" s="0" t="s">
        <v>21</v>
      </c>
    </row>
    <row r="63" customFormat="false" ht="15" hidden="false" customHeight="false" outlineLevel="0" collapsed="false">
      <c r="A63" s="3" t="n">
        <v>41591</v>
      </c>
      <c r="B63" s="0" t="n">
        <v>22.4</v>
      </c>
      <c r="C63" s="0" t="n">
        <v>11.6</v>
      </c>
      <c r="D63" s="0" t="n">
        <v>0</v>
      </c>
      <c r="E63" s="0" t="n">
        <v>10.4</v>
      </c>
      <c r="F63" s="0" t="n">
        <v>3.2</v>
      </c>
      <c r="G63" s="0" t="s">
        <v>21</v>
      </c>
      <c r="H63" s="0" t="n">
        <v>18</v>
      </c>
      <c r="K63" s="0" t="n">
        <v>23.5</v>
      </c>
      <c r="L63" s="0" t="n">
        <v>15</v>
      </c>
      <c r="M63" s="0" t="n">
        <v>2.5</v>
      </c>
      <c r="N63" s="0" t="n">
        <v>12</v>
      </c>
      <c r="O63" s="0" t="n">
        <v>3.5</v>
      </c>
      <c r="P63" s="0" t="s">
        <v>21</v>
      </c>
      <c r="Q63" s="0" t="n">
        <v>20</v>
      </c>
      <c r="R63" s="0" t="s">
        <v>21</v>
      </c>
    </row>
    <row r="64" customFormat="false" ht="15" hidden="false" customHeight="false" outlineLevel="0" collapsed="false">
      <c r="A64" s="3" t="n">
        <v>41592</v>
      </c>
      <c r="B64" s="0" t="n">
        <v>23.2</v>
      </c>
      <c r="C64" s="0" t="n">
        <v>17</v>
      </c>
      <c r="D64" s="0" t="n">
        <v>1.2</v>
      </c>
      <c r="E64" s="0" t="n">
        <v>4.2</v>
      </c>
      <c r="F64" s="0" t="s">
        <v>21</v>
      </c>
      <c r="G64" s="0" t="s">
        <v>21</v>
      </c>
      <c r="H64" s="0" t="s">
        <v>21</v>
      </c>
      <c r="I64" s="0" t="s">
        <v>21</v>
      </c>
      <c r="K64" s="0" t="n">
        <v>24.5</v>
      </c>
      <c r="L64" s="0" t="n">
        <v>17.5</v>
      </c>
      <c r="M64" s="0" t="n">
        <v>2</v>
      </c>
      <c r="N64" s="0" t="n">
        <v>7</v>
      </c>
      <c r="O64" s="0" t="s">
        <v>21</v>
      </c>
      <c r="P64" s="0" t="s">
        <v>21</v>
      </c>
      <c r="Q64" s="0" t="s">
        <v>21</v>
      </c>
      <c r="R64" s="0" t="s">
        <v>21</v>
      </c>
    </row>
    <row r="65" customFormat="false" ht="15" hidden="false" customHeight="false" outlineLevel="0" collapsed="false">
      <c r="A65" s="3" t="n">
        <v>41592</v>
      </c>
      <c r="B65" s="0" t="n">
        <v>18.4</v>
      </c>
      <c r="C65" s="0" t="s">
        <v>21</v>
      </c>
      <c r="D65" s="0" t="n">
        <v>5.2</v>
      </c>
      <c r="E65" s="0" t="n">
        <v>2.8</v>
      </c>
      <c r="F65" s="0" t="n">
        <v>5.4</v>
      </c>
      <c r="G65" s="0" t="s">
        <v>21</v>
      </c>
      <c r="H65" s="0" t="n">
        <v>19.6</v>
      </c>
      <c r="I65" s="0" t="s">
        <v>21</v>
      </c>
      <c r="K65" s="0" t="n">
        <v>20</v>
      </c>
      <c r="L65" s="0" t="s">
        <v>21</v>
      </c>
      <c r="M65" s="0" t="n">
        <v>6.5</v>
      </c>
      <c r="N65" s="0" t="n">
        <v>3.5</v>
      </c>
      <c r="O65" s="0" t="n">
        <v>6.5</v>
      </c>
      <c r="P65" s="0" t="s">
        <v>21</v>
      </c>
      <c r="Q65" s="0" t="n">
        <v>22</v>
      </c>
      <c r="R65" s="0" t="s">
        <v>21</v>
      </c>
    </row>
    <row r="66" customFormat="false" ht="15" hidden="false" customHeight="false" outlineLevel="0" collapsed="false">
      <c r="A66" s="3" t="n">
        <v>41600</v>
      </c>
      <c r="B66" s="0" t="n">
        <v>22</v>
      </c>
      <c r="C66" s="0" t="n">
        <v>13.4</v>
      </c>
      <c r="D66" s="0" t="n">
        <v>0.8</v>
      </c>
      <c r="E66" s="0" t="n">
        <v>1.2</v>
      </c>
      <c r="F66" s="0" t="n">
        <v>1.2</v>
      </c>
      <c r="G66" s="0" t="s">
        <v>21</v>
      </c>
      <c r="H66" s="0" t="s">
        <v>21</v>
      </c>
      <c r="I66" s="0" t="s">
        <v>21</v>
      </c>
      <c r="K66" s="0" t="n">
        <v>23</v>
      </c>
      <c r="L66" s="0" t="n">
        <v>14.5</v>
      </c>
      <c r="M66" s="0" t="n">
        <v>0.5</v>
      </c>
      <c r="N66" s="0" t="n">
        <v>3</v>
      </c>
      <c r="O66" s="0" t="n">
        <v>1.5</v>
      </c>
      <c r="P66" s="0" t="s">
        <v>21</v>
      </c>
      <c r="Q66" s="0" t="s">
        <v>21</v>
      </c>
      <c r="R66" s="0" t="s">
        <v>21</v>
      </c>
    </row>
    <row r="67" customFormat="false" ht="15" hidden="false" customHeight="false" outlineLevel="0" collapsed="false">
      <c r="A67" s="3" t="n">
        <v>41600</v>
      </c>
      <c r="B67" s="0" t="n">
        <v>18</v>
      </c>
      <c r="C67" s="0" t="s">
        <v>21</v>
      </c>
      <c r="D67" s="0" t="n">
        <v>2.8</v>
      </c>
      <c r="E67" s="0" t="n">
        <v>7.6</v>
      </c>
      <c r="F67" s="0" t="n">
        <v>4.6</v>
      </c>
      <c r="G67" s="0" t="s">
        <v>21</v>
      </c>
      <c r="H67" s="0" t="n">
        <v>17.6</v>
      </c>
      <c r="I67" s="0" t="s">
        <v>21</v>
      </c>
      <c r="K67" s="0" t="n">
        <v>19.5</v>
      </c>
      <c r="L67" s="0" t="s">
        <v>21</v>
      </c>
      <c r="M67" s="0" t="n">
        <v>5.5</v>
      </c>
      <c r="N67" s="0" t="n">
        <v>9.5</v>
      </c>
      <c r="O67" s="0" t="n">
        <v>5.5</v>
      </c>
      <c r="P67" s="0" t="s">
        <v>21</v>
      </c>
      <c r="Q67" s="0" t="n">
        <v>19.5</v>
      </c>
      <c r="R67" s="0" t="s">
        <v>21</v>
      </c>
    </row>
    <row r="68" customFormat="false" ht="15" hidden="false" customHeight="false" outlineLevel="0" collapsed="false">
      <c r="A68" s="3" t="n">
        <v>41603</v>
      </c>
      <c r="B68" s="0" t="n">
        <v>21.4</v>
      </c>
      <c r="C68" s="0" t="n">
        <v>15.8</v>
      </c>
      <c r="D68" s="0" t="n">
        <v>5</v>
      </c>
      <c r="E68" s="0" t="n">
        <v>1.8</v>
      </c>
      <c r="F68" s="0" t="n">
        <v>4.6</v>
      </c>
      <c r="G68" s="0" t="s">
        <v>21</v>
      </c>
      <c r="H68" s="0" t="s">
        <v>21</v>
      </c>
      <c r="I68" s="0" t="s">
        <v>21</v>
      </c>
      <c r="K68" s="0" t="n">
        <v>22</v>
      </c>
      <c r="L68" s="0" t="n">
        <v>17.5</v>
      </c>
      <c r="M68" s="0" t="n">
        <v>7</v>
      </c>
      <c r="N68" s="0" t="n">
        <v>3.5</v>
      </c>
      <c r="O68" s="0" t="n">
        <v>7.5</v>
      </c>
      <c r="P68" s="0" t="s">
        <v>21</v>
      </c>
      <c r="Q68" s="0" t="s">
        <v>21</v>
      </c>
      <c r="R68" s="0" t="s">
        <v>21</v>
      </c>
    </row>
    <row r="69" customFormat="false" ht="15" hidden="false" customHeight="false" outlineLevel="0" collapsed="false">
      <c r="A69" s="3" t="n">
        <v>41603</v>
      </c>
      <c r="B69" s="0" t="n">
        <v>14.8</v>
      </c>
      <c r="C69" s="0" t="n">
        <v>18.6</v>
      </c>
      <c r="D69" s="0" t="n">
        <v>9.6</v>
      </c>
      <c r="E69" s="0" t="n">
        <v>15</v>
      </c>
      <c r="F69" s="0" t="n">
        <v>9.6</v>
      </c>
      <c r="G69" s="0" t="s">
        <v>21</v>
      </c>
      <c r="H69" s="0" t="n">
        <v>15.4</v>
      </c>
      <c r="I69" s="0" t="n">
        <v>9.4</v>
      </c>
      <c r="K69" s="0" t="n">
        <v>15.5</v>
      </c>
      <c r="L69" s="0" t="n">
        <v>19.5</v>
      </c>
      <c r="M69" s="0" t="n">
        <v>11</v>
      </c>
      <c r="N69" s="0" t="n">
        <v>16.5</v>
      </c>
      <c r="O69" s="0" t="n">
        <v>10.5</v>
      </c>
      <c r="P69" s="0" t="s">
        <v>21</v>
      </c>
      <c r="Q69" s="0" t="n">
        <v>17</v>
      </c>
      <c r="R69" s="0" t="n">
        <v>11</v>
      </c>
    </row>
    <row r="70" customFormat="false" ht="15" hidden="false" customHeight="false" outlineLevel="0" collapsed="false">
      <c r="A70" s="3" t="n">
        <v>41604</v>
      </c>
      <c r="B70" s="0" t="n">
        <v>22.8</v>
      </c>
      <c r="C70" s="0" t="n">
        <v>14.2</v>
      </c>
      <c r="D70" s="0" t="n">
        <v>1.2</v>
      </c>
      <c r="E70" s="0" t="n">
        <v>1.8</v>
      </c>
      <c r="F70" s="0" t="n">
        <v>1.6</v>
      </c>
      <c r="G70" s="0" t="s">
        <v>21</v>
      </c>
      <c r="H70" s="0" t="s">
        <v>21</v>
      </c>
      <c r="I70" s="0" t="s">
        <v>21</v>
      </c>
      <c r="K70" s="0" t="n">
        <v>24.5</v>
      </c>
      <c r="L70" s="0" t="n">
        <v>16.5</v>
      </c>
      <c r="M70" s="0" t="n">
        <v>2</v>
      </c>
      <c r="N70" s="0" t="n">
        <v>2.5</v>
      </c>
      <c r="O70" s="0" t="n">
        <v>2</v>
      </c>
      <c r="P70" s="0" t="s">
        <v>21</v>
      </c>
      <c r="Q70" s="0" t="s">
        <v>21</v>
      </c>
      <c r="R70" s="0" t="s">
        <v>21</v>
      </c>
    </row>
    <row r="71" customFormat="false" ht="15" hidden="false" customHeight="false" outlineLevel="0" collapsed="false">
      <c r="A71" s="3" t="n">
        <v>41604</v>
      </c>
      <c r="B71" s="0" t="n">
        <v>21</v>
      </c>
      <c r="C71" s="0" t="s">
        <v>21</v>
      </c>
      <c r="D71" s="0" t="n">
        <v>7</v>
      </c>
      <c r="E71" s="0" t="n">
        <v>4.4</v>
      </c>
      <c r="F71" s="0" t="n">
        <v>13.8</v>
      </c>
      <c r="G71" s="0" t="s">
        <v>21</v>
      </c>
      <c r="H71" s="0" t="n">
        <v>18.2</v>
      </c>
      <c r="I71" s="0" t="s">
        <v>21</v>
      </c>
      <c r="K71" s="0" t="n">
        <v>22.5</v>
      </c>
      <c r="L71" s="0" t="s">
        <v>21</v>
      </c>
      <c r="M71" s="0" t="n">
        <v>10</v>
      </c>
      <c r="N71" s="0" t="n">
        <v>6</v>
      </c>
      <c r="O71" s="0" t="n">
        <v>14.5</v>
      </c>
      <c r="P71" s="0" t="s">
        <v>21</v>
      </c>
      <c r="Q71" s="0" t="n">
        <v>20.5</v>
      </c>
      <c r="R71" s="0" t="s">
        <v>21</v>
      </c>
    </row>
    <row r="72" customFormat="false" ht="15" hidden="false" customHeight="false" outlineLevel="0" collapsed="false">
      <c r="A72" s="3" t="n">
        <v>41605</v>
      </c>
      <c r="B72" s="0" t="n">
        <v>21.6</v>
      </c>
      <c r="C72" s="0" t="n">
        <v>15</v>
      </c>
      <c r="D72" s="0" t="n">
        <v>2.8</v>
      </c>
      <c r="E72" s="0" t="n">
        <v>5</v>
      </c>
      <c r="F72" s="0" t="n">
        <v>4.4</v>
      </c>
      <c r="G72" s="0" t="s">
        <v>21</v>
      </c>
      <c r="H72" s="0" t="s">
        <v>21</v>
      </c>
      <c r="I72" s="0" t="s">
        <v>21</v>
      </c>
      <c r="K72" s="0" t="n">
        <v>22.5</v>
      </c>
      <c r="L72" s="0" t="n">
        <v>23</v>
      </c>
      <c r="M72" s="0" t="n">
        <v>4.5</v>
      </c>
      <c r="N72" s="0" t="n">
        <v>6.5</v>
      </c>
      <c r="O72" s="0" t="n">
        <v>6</v>
      </c>
      <c r="P72" s="0" t="s">
        <v>21</v>
      </c>
      <c r="Q72" s="0" t="s">
        <v>21</v>
      </c>
      <c r="R72" s="0" t="s">
        <v>21</v>
      </c>
    </row>
    <row r="73" customFormat="false" ht="15" hidden="false" customHeight="false" outlineLevel="0" collapsed="false">
      <c r="A73" s="3" t="n">
        <v>41605</v>
      </c>
      <c r="B73" s="0" t="n">
        <v>21</v>
      </c>
      <c r="C73" s="0" t="s">
        <v>21</v>
      </c>
      <c r="D73" s="0" t="n">
        <v>4.6</v>
      </c>
      <c r="E73" s="0" t="n">
        <v>13.8</v>
      </c>
      <c r="F73" s="0" t="n">
        <v>8.4</v>
      </c>
      <c r="G73" s="0" t="s">
        <v>21</v>
      </c>
      <c r="H73" s="0" t="n">
        <v>12.6</v>
      </c>
      <c r="I73" s="0" t="s">
        <v>21</v>
      </c>
      <c r="K73" s="0" t="n">
        <v>22</v>
      </c>
      <c r="L73" s="0" t="s">
        <v>21</v>
      </c>
      <c r="M73" s="0" t="n">
        <v>6.5</v>
      </c>
      <c r="N73" s="0" t="n">
        <v>17</v>
      </c>
      <c r="O73" s="0" t="n">
        <v>14.5</v>
      </c>
      <c r="P73" s="0" t="s">
        <v>21</v>
      </c>
      <c r="Q73" s="0" t="n">
        <v>17.5</v>
      </c>
      <c r="R73" s="0" t="s">
        <v>21</v>
      </c>
    </row>
    <row r="74" customFormat="false" ht="15" hidden="false" customHeight="false" outlineLevel="0" collapsed="false">
      <c r="A74" s="3" t="n">
        <v>41610</v>
      </c>
      <c r="B74" s="0" t="n">
        <v>23</v>
      </c>
      <c r="C74" s="0" t="n">
        <v>12.8</v>
      </c>
      <c r="D74" s="0" t="n">
        <v>5.6</v>
      </c>
      <c r="E74" s="0" t="n">
        <v>2</v>
      </c>
      <c r="F74" s="0" t="n">
        <v>3.6</v>
      </c>
      <c r="G74" s="0" t="s">
        <v>21</v>
      </c>
      <c r="H74" s="0" t="s">
        <v>21</v>
      </c>
      <c r="I74" s="0" t="s">
        <v>21</v>
      </c>
      <c r="K74" s="0" t="n">
        <v>24.5</v>
      </c>
      <c r="L74" s="0" t="n">
        <v>14.5</v>
      </c>
      <c r="M74" s="0" t="n">
        <v>7.5</v>
      </c>
      <c r="N74" s="0" t="n">
        <v>2.5</v>
      </c>
      <c r="O74" s="0" t="n">
        <v>5.5</v>
      </c>
      <c r="P74" s="0" t="s">
        <v>21</v>
      </c>
      <c r="Q74" s="0" t="s">
        <v>21</v>
      </c>
      <c r="R74" s="0" t="s">
        <v>21</v>
      </c>
    </row>
    <row r="75" customFormat="false" ht="15" hidden="false" customHeight="false" outlineLevel="0" collapsed="false">
      <c r="A75" s="3" t="n">
        <v>41610</v>
      </c>
      <c r="B75" s="0" t="n">
        <v>20.2</v>
      </c>
      <c r="C75" s="0" t="s">
        <v>21</v>
      </c>
      <c r="D75" s="0" t="n">
        <v>1.2</v>
      </c>
      <c r="E75" s="0" t="n">
        <v>1.8</v>
      </c>
      <c r="F75" s="0" t="n">
        <v>0.8</v>
      </c>
      <c r="G75" s="0" t="s">
        <v>21</v>
      </c>
      <c r="H75" s="0" t="s">
        <v>21</v>
      </c>
      <c r="I75" s="0" t="s">
        <v>21</v>
      </c>
      <c r="K75" s="0" t="n">
        <v>21.5</v>
      </c>
      <c r="L75" s="0" t="s">
        <v>21</v>
      </c>
      <c r="M75" s="0" t="n">
        <v>2</v>
      </c>
      <c r="N75" s="0" t="n">
        <v>2.5</v>
      </c>
      <c r="O75" s="0" t="n">
        <v>1</v>
      </c>
      <c r="P75" s="0" t="s">
        <v>21</v>
      </c>
      <c r="Q75" s="0" t="s">
        <v>21</v>
      </c>
      <c r="R75" s="0" t="s">
        <v>21</v>
      </c>
    </row>
    <row r="76" customFormat="false" ht="15" hidden="false" customHeight="false" outlineLevel="0" collapsed="false">
      <c r="A76" s="3" t="n">
        <v>41611</v>
      </c>
      <c r="B76" s="0" t="n">
        <v>20.8</v>
      </c>
      <c r="C76" s="0" t="n">
        <v>16</v>
      </c>
      <c r="D76" s="0" t="n">
        <v>3.4</v>
      </c>
      <c r="E76" s="0" t="n">
        <v>3</v>
      </c>
      <c r="F76" s="0" t="n">
        <v>2.2</v>
      </c>
      <c r="G76" s="0" t="s">
        <v>21</v>
      </c>
      <c r="H76" s="0" t="s">
        <v>21</v>
      </c>
      <c r="I76" s="0" t="s">
        <v>21</v>
      </c>
      <c r="K76" s="0" t="n">
        <v>23.5</v>
      </c>
      <c r="L76" s="0" t="n">
        <v>17.5</v>
      </c>
      <c r="M76" s="0" t="n">
        <v>4.5</v>
      </c>
      <c r="N76" s="0" t="n">
        <v>5.5</v>
      </c>
      <c r="O76" s="0" t="n">
        <v>3</v>
      </c>
      <c r="P76" s="0" t="s">
        <v>21</v>
      </c>
      <c r="Q76" s="0" t="s">
        <v>21</v>
      </c>
      <c r="R76" s="0" t="s">
        <v>21</v>
      </c>
    </row>
    <row r="77" customFormat="false" ht="15" hidden="false" customHeight="false" outlineLevel="0" collapsed="false">
      <c r="A77" s="3" t="n">
        <v>41611</v>
      </c>
      <c r="B77" s="0" t="n">
        <v>20.2</v>
      </c>
      <c r="C77" s="0" t="s">
        <v>21</v>
      </c>
      <c r="D77" s="0" t="n">
        <v>8.4</v>
      </c>
      <c r="E77" s="0" t="n">
        <v>7</v>
      </c>
      <c r="F77" s="0" t="n">
        <v>9.4</v>
      </c>
      <c r="G77" s="0" t="s">
        <v>21</v>
      </c>
      <c r="H77" s="0" t="n">
        <v>17.8</v>
      </c>
      <c r="I77" s="0" t="s">
        <v>21</v>
      </c>
      <c r="K77" s="0" t="n">
        <v>21.5</v>
      </c>
      <c r="L77" s="0" t="s">
        <v>21</v>
      </c>
      <c r="M77" s="0" t="n">
        <v>10</v>
      </c>
      <c r="N77" s="0" t="n">
        <v>9</v>
      </c>
      <c r="O77" s="0" t="n">
        <v>11.5</v>
      </c>
      <c r="P77" s="0" t="s">
        <v>21</v>
      </c>
      <c r="Q77" s="0" t="n">
        <v>18.5</v>
      </c>
      <c r="R77" s="0" t="s">
        <v>21</v>
      </c>
    </row>
    <row r="78" customFormat="false" ht="15" hidden="false" customHeight="false" outlineLevel="0" collapsed="false">
      <c r="A78" s="3" t="n">
        <v>41612</v>
      </c>
      <c r="B78" s="0" t="n">
        <v>20.6</v>
      </c>
      <c r="C78" s="0" t="s">
        <v>21</v>
      </c>
      <c r="D78" s="0" t="n">
        <v>3.2</v>
      </c>
      <c r="E78" s="0" t="n">
        <v>2.4</v>
      </c>
      <c r="F78" s="0" t="n">
        <v>3.2</v>
      </c>
      <c r="G78" s="0" t="s">
        <v>21</v>
      </c>
      <c r="H78" s="0" t="s">
        <v>21</v>
      </c>
      <c r="I78" s="0" t="s">
        <v>21</v>
      </c>
      <c r="K78" s="0" t="n">
        <v>21.5</v>
      </c>
      <c r="L78" s="0" t="s">
        <v>21</v>
      </c>
      <c r="M78" s="0" t="n">
        <v>4</v>
      </c>
      <c r="N78" s="0" t="n">
        <v>3.5</v>
      </c>
      <c r="O78" s="0" t="n">
        <v>5</v>
      </c>
      <c r="P78" s="0" t="s">
        <v>21</v>
      </c>
      <c r="Q78" s="0" t="s">
        <v>21</v>
      </c>
      <c r="R78" s="0" t="s">
        <v>21</v>
      </c>
    </row>
    <row r="79" customFormat="false" ht="15" hidden="false" customHeight="false" outlineLevel="0" collapsed="false">
      <c r="A79" s="3" t="n">
        <v>41612</v>
      </c>
      <c r="B79" s="0" t="n">
        <v>19</v>
      </c>
      <c r="C79" s="0" t="s">
        <v>21</v>
      </c>
      <c r="D79" s="0" t="n">
        <v>2.2</v>
      </c>
      <c r="E79" s="0" t="n">
        <v>3.2</v>
      </c>
      <c r="F79" s="0" t="n">
        <v>3.4</v>
      </c>
      <c r="G79" s="0" t="s">
        <v>21</v>
      </c>
      <c r="H79" s="0" t="n">
        <v>17.4</v>
      </c>
      <c r="I79" s="0" t="s">
        <v>21</v>
      </c>
      <c r="K79" s="0" t="n">
        <v>20.5</v>
      </c>
      <c r="L79" s="0" t="s">
        <v>21</v>
      </c>
      <c r="M79" s="0" t="n">
        <v>4</v>
      </c>
      <c r="N79" s="0" t="n">
        <v>5</v>
      </c>
      <c r="O79" s="0" t="n">
        <v>5</v>
      </c>
      <c r="P79" s="0" t="s">
        <v>21</v>
      </c>
      <c r="Q79" s="0" t="n">
        <v>19.5</v>
      </c>
      <c r="R79" s="0" t="s">
        <v>21</v>
      </c>
    </row>
    <row r="80" customFormat="false" ht="15" hidden="false" customHeight="false" outlineLevel="0" collapsed="false">
      <c r="A80" s="3" t="n">
        <v>41613</v>
      </c>
      <c r="B80" s="0" t="n">
        <v>23.4</v>
      </c>
      <c r="C80" s="0" t="n">
        <v>17.4</v>
      </c>
      <c r="D80" s="0" t="n">
        <v>23</v>
      </c>
      <c r="E80" s="0" t="n">
        <v>18.2</v>
      </c>
      <c r="F80" s="0" t="n">
        <v>20.2</v>
      </c>
      <c r="G80" s="0" t="s">
        <v>21</v>
      </c>
      <c r="H80" s="0" t="s">
        <v>21</v>
      </c>
      <c r="I80" s="0" t="s">
        <v>21</v>
      </c>
      <c r="K80" s="0" t="n">
        <v>24.5</v>
      </c>
      <c r="L80" s="0" t="n">
        <v>18.5</v>
      </c>
      <c r="M80" s="0" t="n">
        <v>24</v>
      </c>
      <c r="N80" s="0" t="n">
        <v>19.5</v>
      </c>
      <c r="O80" s="0" t="n">
        <v>21.5</v>
      </c>
      <c r="P80" s="0" t="s">
        <v>21</v>
      </c>
      <c r="Q80" s="0" t="s">
        <v>21</v>
      </c>
      <c r="R80" s="0" t="s">
        <v>21</v>
      </c>
    </row>
    <row r="81" customFormat="false" ht="15" hidden="false" customHeight="false" outlineLevel="0" collapsed="false">
      <c r="A81" s="3" t="n">
        <v>41613</v>
      </c>
      <c r="B81" s="0" t="n">
        <v>18.4</v>
      </c>
      <c r="C81" s="0" t="s">
        <v>21</v>
      </c>
      <c r="D81" s="0" t="n">
        <v>0</v>
      </c>
      <c r="E81" s="0" t="n">
        <v>0.2</v>
      </c>
      <c r="F81" s="0" t="n">
        <v>0</v>
      </c>
      <c r="G81" s="0" t="s">
        <v>21</v>
      </c>
      <c r="H81" s="0" t="n">
        <v>19</v>
      </c>
      <c r="K81" s="0" t="n">
        <v>19.5</v>
      </c>
      <c r="L81" s="0" t="s">
        <v>21</v>
      </c>
      <c r="M81" s="0" t="n">
        <v>0</v>
      </c>
      <c r="N81" s="0" t="n">
        <v>0.5</v>
      </c>
      <c r="O81" s="0" t="n">
        <v>0.5</v>
      </c>
      <c r="P81" s="0" t="s">
        <v>21</v>
      </c>
      <c r="Q81" s="0" t="n">
        <v>20</v>
      </c>
      <c r="R81" s="0" t="s">
        <v>21</v>
      </c>
    </row>
    <row r="82" customFormat="false" ht="15" hidden="false" customHeight="false" outlineLevel="0" collapsed="false">
      <c r="A82" s="3" t="n">
        <v>41617</v>
      </c>
      <c r="B82" s="0" t="n">
        <v>19.6</v>
      </c>
      <c r="C82" s="0" t="n">
        <v>13.6</v>
      </c>
      <c r="D82" s="0" t="n">
        <v>2.4</v>
      </c>
      <c r="E82" s="0" t="n">
        <v>1</v>
      </c>
      <c r="F82" s="0" t="s">
        <v>21</v>
      </c>
      <c r="G82" s="0" t="s">
        <v>21</v>
      </c>
      <c r="H82" s="0" t="s">
        <v>21</v>
      </c>
      <c r="I82" s="0" t="s">
        <v>21</v>
      </c>
      <c r="K82" s="0" t="n">
        <v>21.5</v>
      </c>
      <c r="L82" s="0" t="n">
        <v>16</v>
      </c>
      <c r="M82" s="0" t="n">
        <v>3.5</v>
      </c>
      <c r="N82" s="0" t="n">
        <v>2</v>
      </c>
      <c r="O82" s="0" t="s">
        <v>21</v>
      </c>
      <c r="P82" s="0" t="s">
        <v>21</v>
      </c>
      <c r="Q82" s="0" t="s">
        <v>21</v>
      </c>
      <c r="R82" s="0" t="s">
        <v>21</v>
      </c>
    </row>
    <row r="83" customFormat="false" ht="15" hidden="false" customHeight="false" outlineLevel="0" collapsed="false">
      <c r="A83" s="3" t="n">
        <v>41617</v>
      </c>
      <c r="B83" s="0" t="n">
        <v>20.4</v>
      </c>
      <c r="C83" s="0" t="s">
        <v>21</v>
      </c>
      <c r="D83" s="0" t="n">
        <v>4.6</v>
      </c>
      <c r="E83" s="0" t="n">
        <v>10</v>
      </c>
      <c r="F83" s="0" t="n">
        <v>6.2</v>
      </c>
      <c r="G83" s="0" t="s">
        <v>21</v>
      </c>
      <c r="H83" s="0" t="n">
        <v>13.6</v>
      </c>
      <c r="I83" s="0" t="s">
        <v>21</v>
      </c>
      <c r="K83" s="0" t="n">
        <v>21.5</v>
      </c>
      <c r="L83" s="0" t="s">
        <v>21</v>
      </c>
      <c r="M83" s="0" t="n">
        <v>7.5</v>
      </c>
      <c r="N83" s="0" t="n">
        <v>13</v>
      </c>
      <c r="O83" s="0" t="n">
        <v>8</v>
      </c>
      <c r="P83" s="0" t="s">
        <v>21</v>
      </c>
      <c r="Q83" s="0" t="n">
        <v>17</v>
      </c>
      <c r="R83" s="0" t="s">
        <v>21</v>
      </c>
    </row>
    <row r="84" customFormat="false" ht="15" hidden="false" customHeight="false" outlineLevel="0" collapsed="false">
      <c r="A84" s="3" t="n">
        <v>41618</v>
      </c>
      <c r="B84" s="0" t="n">
        <v>16</v>
      </c>
      <c r="C84" s="0" t="n">
        <v>13.8</v>
      </c>
      <c r="D84" s="0" t="n">
        <v>4.2</v>
      </c>
      <c r="E84" s="0" t="n">
        <v>3</v>
      </c>
      <c r="F84" s="0" t="n">
        <v>3.6</v>
      </c>
      <c r="G84" s="0" t="s">
        <v>21</v>
      </c>
      <c r="H84" s="0" t="s">
        <v>21</v>
      </c>
      <c r="I84" s="0" t="s">
        <v>21</v>
      </c>
      <c r="K84" s="0" t="n">
        <v>18</v>
      </c>
      <c r="L84" s="0" t="n">
        <v>15</v>
      </c>
      <c r="M84" s="0" t="n">
        <v>5</v>
      </c>
      <c r="N84" s="0" t="n">
        <v>4.5</v>
      </c>
      <c r="O84" s="0" t="n">
        <v>5.5</v>
      </c>
      <c r="P84" s="0" t="s">
        <v>21</v>
      </c>
      <c r="Q84" s="0" t="s">
        <v>21</v>
      </c>
      <c r="R84" s="0" t="s">
        <v>21</v>
      </c>
    </row>
    <row r="85" customFormat="false" ht="15" hidden="false" customHeight="false" outlineLevel="0" collapsed="false">
      <c r="A85" s="3" t="n">
        <v>41618</v>
      </c>
      <c r="B85" s="0" t="n">
        <v>18.2</v>
      </c>
      <c r="C85" s="0" t="s">
        <v>21</v>
      </c>
      <c r="D85" s="0" t="n">
        <v>1.4</v>
      </c>
      <c r="E85" s="0" t="n">
        <v>0.6</v>
      </c>
      <c r="F85" s="0" t="n">
        <v>1.2</v>
      </c>
      <c r="G85" s="0" t="s">
        <v>21</v>
      </c>
      <c r="H85" s="0" t="n">
        <v>17.6</v>
      </c>
      <c r="I85" s="0" t="s">
        <v>21</v>
      </c>
      <c r="K85" s="0" t="n">
        <v>20</v>
      </c>
      <c r="L85" s="0" t="s">
        <v>21</v>
      </c>
      <c r="M85" s="0" t="n">
        <v>3</v>
      </c>
      <c r="N85" s="0" t="n">
        <v>1</v>
      </c>
      <c r="O85" s="0" t="n">
        <v>2</v>
      </c>
      <c r="P85" s="0" t="s">
        <v>21</v>
      </c>
      <c r="Q85" s="0" t="n">
        <v>18.5</v>
      </c>
      <c r="R85" s="0" t="s">
        <v>21</v>
      </c>
    </row>
    <row r="86" customFormat="false" ht="15" hidden="false" customHeight="false" outlineLevel="0" collapsed="false">
      <c r="A86" s="3" t="n">
        <v>41624</v>
      </c>
      <c r="B86" s="0" t="n">
        <v>22.2</v>
      </c>
      <c r="C86" s="0" t="n">
        <v>3.6</v>
      </c>
      <c r="D86" s="0" t="n">
        <v>2.4</v>
      </c>
      <c r="E86" s="0" t="n">
        <v>0.8</v>
      </c>
      <c r="F86" s="0" t="n">
        <v>2.4</v>
      </c>
      <c r="G86" s="0" t="s">
        <v>21</v>
      </c>
      <c r="H86" s="0" t="s">
        <v>21</v>
      </c>
      <c r="I86" s="0" t="s">
        <v>21</v>
      </c>
      <c r="K86" s="0" t="n">
        <v>23</v>
      </c>
      <c r="L86" s="0" t="n">
        <v>7.5</v>
      </c>
      <c r="M86" s="0" t="n">
        <v>3.5</v>
      </c>
      <c r="N86" s="0" t="n">
        <v>1</v>
      </c>
      <c r="O86" s="0" t="n">
        <v>3</v>
      </c>
      <c r="P86" s="0" t="s">
        <v>21</v>
      </c>
      <c r="Q86" s="0" t="s">
        <v>21</v>
      </c>
      <c r="R86" s="0" t="s">
        <v>21</v>
      </c>
    </row>
    <row r="87" customFormat="false" ht="15" hidden="false" customHeight="false" outlineLevel="0" collapsed="false">
      <c r="A87" s="3" t="n">
        <v>41624</v>
      </c>
      <c r="B87" s="0" t="n">
        <v>22</v>
      </c>
      <c r="C87" s="0" t="s">
        <v>21</v>
      </c>
      <c r="D87" s="0" t="n">
        <v>0.4</v>
      </c>
      <c r="E87" s="0" t="n">
        <v>1.2</v>
      </c>
      <c r="F87" s="0" t="n">
        <v>1</v>
      </c>
      <c r="G87" s="0" t="s">
        <v>21</v>
      </c>
      <c r="H87" s="0" t="n">
        <v>22.8</v>
      </c>
      <c r="I87" s="0" t="s">
        <v>21</v>
      </c>
      <c r="K87" s="0" t="n">
        <v>23</v>
      </c>
      <c r="L87" s="0" t="s">
        <v>21</v>
      </c>
      <c r="M87" s="0" t="n">
        <v>1.5</v>
      </c>
      <c r="N87" s="0" t="n">
        <v>2</v>
      </c>
      <c r="O87" s="0" t="n">
        <v>1</v>
      </c>
      <c r="P87" s="0" t="s">
        <v>21</v>
      </c>
      <c r="Q87" s="0" t="n">
        <v>23.5</v>
      </c>
      <c r="R87" s="0" t="s">
        <v>21</v>
      </c>
    </row>
    <row r="88" customFormat="false" ht="15" hidden="false" customHeight="false" outlineLevel="0" collapsed="false">
      <c r="A88" s="3" t="n">
        <v>41641</v>
      </c>
      <c r="B88" s="0" t="n">
        <v>21.6</v>
      </c>
      <c r="C88" s="0" t="n">
        <v>13.6</v>
      </c>
      <c r="D88" s="0" t="n">
        <v>6.2</v>
      </c>
      <c r="E88" s="0" t="n">
        <v>3.6</v>
      </c>
      <c r="F88" s="0" t="n">
        <v>3.8</v>
      </c>
      <c r="G88" s="0" t="s">
        <v>21</v>
      </c>
      <c r="H88" s="0" t="s">
        <v>21</v>
      </c>
      <c r="I88" s="0" t="s">
        <v>21</v>
      </c>
      <c r="K88" s="0" t="n">
        <v>23.5</v>
      </c>
      <c r="L88" s="0" t="n">
        <v>17.5</v>
      </c>
      <c r="M88" s="0" t="n">
        <v>10.5</v>
      </c>
      <c r="N88" s="0" t="n">
        <v>7</v>
      </c>
      <c r="O88" s="0" t="n">
        <v>6</v>
      </c>
      <c r="P88" s="0" t="s">
        <v>21</v>
      </c>
      <c r="Q88" s="0" t="s">
        <v>21</v>
      </c>
      <c r="R88" s="0" t="s">
        <v>21</v>
      </c>
    </row>
    <row r="89" customFormat="false" ht="15" hidden="false" customHeight="false" outlineLevel="0" collapsed="false">
      <c r="A89" s="3" t="n">
        <v>41641</v>
      </c>
      <c r="B89" s="0" t="n">
        <v>15.8</v>
      </c>
      <c r="C89" s="0" t="s">
        <v>21</v>
      </c>
      <c r="D89" s="0" t="n">
        <v>7.4</v>
      </c>
      <c r="E89" s="0" t="n">
        <v>7</v>
      </c>
      <c r="F89" s="0" t="n">
        <v>3</v>
      </c>
      <c r="G89" s="0" t="s">
        <v>21</v>
      </c>
      <c r="H89" s="0" t="n">
        <v>18</v>
      </c>
      <c r="K89" s="0" t="n">
        <v>19</v>
      </c>
      <c r="L89" s="0" t="s">
        <v>21</v>
      </c>
      <c r="M89" s="0" t="n">
        <v>16</v>
      </c>
      <c r="N89" s="0" t="n">
        <v>9</v>
      </c>
      <c r="O89" s="0" t="n">
        <v>4.5</v>
      </c>
      <c r="P89" s="0" t="s">
        <v>21</v>
      </c>
      <c r="Q89" s="0" t="n">
        <v>19</v>
      </c>
      <c r="R89" s="0" t="s">
        <v>21</v>
      </c>
    </row>
    <row r="90" customFormat="false" ht="15" hidden="false" customHeight="false" outlineLevel="0" collapsed="false">
      <c r="A90" s="3" t="n">
        <v>41642</v>
      </c>
      <c r="B90" s="0" t="n">
        <v>23.2</v>
      </c>
      <c r="C90" s="0" t="n">
        <v>15.6</v>
      </c>
      <c r="D90" s="0" t="n">
        <v>4.2</v>
      </c>
      <c r="E90" s="0" t="n">
        <v>4.2</v>
      </c>
      <c r="F90" s="0" t="n">
        <v>2.6</v>
      </c>
      <c r="G90" s="0" t="s">
        <v>21</v>
      </c>
      <c r="H90" s="0" t="n">
        <v>20.4</v>
      </c>
      <c r="K90" s="0" t="n">
        <v>24.5</v>
      </c>
      <c r="L90" s="0" t="n">
        <v>16.5</v>
      </c>
      <c r="M90" s="0" t="n">
        <v>5.5</v>
      </c>
      <c r="N90" s="0" t="n">
        <v>6.5</v>
      </c>
      <c r="O90" s="0" t="n">
        <v>4.5</v>
      </c>
      <c r="P90" s="0" t="s">
        <v>21</v>
      </c>
      <c r="Q90" s="0" t="n">
        <v>21.5</v>
      </c>
      <c r="R90" s="0" t="s">
        <v>21</v>
      </c>
    </row>
    <row r="91" customFormat="false" ht="15" hidden="false" customHeight="false" outlineLevel="0" collapsed="false">
      <c r="A91" s="3" t="n">
        <v>41645</v>
      </c>
      <c r="B91" s="0" t="n">
        <v>23</v>
      </c>
      <c r="C91" s="0" t="n">
        <v>13.4</v>
      </c>
      <c r="D91" s="0" t="n">
        <v>1.8</v>
      </c>
      <c r="E91" s="0" t="n">
        <v>5.2</v>
      </c>
      <c r="F91" s="0" t="n">
        <v>2.2</v>
      </c>
      <c r="G91" s="0" t="s">
        <v>21</v>
      </c>
      <c r="H91" s="0" t="s">
        <v>21</v>
      </c>
      <c r="I91" s="0" t="s">
        <v>21</v>
      </c>
      <c r="K91" s="0" t="n">
        <v>24</v>
      </c>
      <c r="L91" s="0" t="n">
        <v>15</v>
      </c>
      <c r="M91" s="0" t="n">
        <v>2</v>
      </c>
      <c r="N91" s="0" t="n">
        <v>9</v>
      </c>
      <c r="O91" s="0" t="n">
        <v>3.5</v>
      </c>
      <c r="P91" s="0" t="s">
        <v>21</v>
      </c>
      <c r="Q91" s="0" t="s">
        <v>21</v>
      </c>
      <c r="R91" s="0" t="s">
        <v>21</v>
      </c>
    </row>
    <row r="92" customFormat="false" ht="15" hidden="false" customHeight="false" outlineLevel="0" collapsed="false">
      <c r="A92" s="3" t="n">
        <v>41645</v>
      </c>
      <c r="B92" s="0" t="n">
        <v>18.8</v>
      </c>
      <c r="C92" s="0" t="s">
        <v>21</v>
      </c>
      <c r="D92" s="0" t="n">
        <v>4.8</v>
      </c>
      <c r="E92" s="0" t="n">
        <v>4.2</v>
      </c>
      <c r="F92" s="0" t="n">
        <v>4.8</v>
      </c>
      <c r="G92" s="0" t="s">
        <v>21</v>
      </c>
      <c r="H92" s="0" t="n">
        <v>14.8</v>
      </c>
      <c r="I92" s="0" t="s">
        <v>21</v>
      </c>
      <c r="K92" s="0" t="n">
        <v>20</v>
      </c>
      <c r="L92" s="0" t="s">
        <v>21</v>
      </c>
      <c r="M92" s="0" t="n">
        <v>7</v>
      </c>
      <c r="N92" s="0" t="n">
        <v>6.5</v>
      </c>
      <c r="O92" s="0" t="n">
        <v>6.5</v>
      </c>
      <c r="P92" s="0" t="s">
        <v>21</v>
      </c>
      <c r="Q92" s="0" t="n">
        <v>15.5</v>
      </c>
      <c r="R92" s="0" t="s">
        <v>21</v>
      </c>
    </row>
    <row r="93" customFormat="false" ht="15" hidden="false" customHeight="false" outlineLevel="0" collapsed="false">
      <c r="A93" s="3" t="n">
        <v>41646</v>
      </c>
      <c r="B93" s="0" t="n">
        <v>21</v>
      </c>
      <c r="C93" s="0" t="n">
        <v>9.6</v>
      </c>
      <c r="D93" s="0" t="n">
        <v>2.8</v>
      </c>
      <c r="E93" s="0" t="n">
        <v>0.6</v>
      </c>
      <c r="F93" s="0" t="n">
        <v>0.6</v>
      </c>
      <c r="G93" s="0" t="s">
        <v>21</v>
      </c>
      <c r="H93" s="0" t="s">
        <v>21</v>
      </c>
      <c r="I93" s="0" t="s">
        <v>21</v>
      </c>
      <c r="K93" s="0" t="n">
        <v>22.5</v>
      </c>
      <c r="L93" s="0" t="n">
        <v>12</v>
      </c>
      <c r="M93" s="0" t="n">
        <v>4.5</v>
      </c>
      <c r="N93" s="0" t="n">
        <v>1</v>
      </c>
      <c r="O93" s="0" t="n">
        <v>3.5</v>
      </c>
      <c r="P93" s="0" t="s">
        <v>21</v>
      </c>
      <c r="Q93" s="0" t="s">
        <v>21</v>
      </c>
      <c r="R93" s="0" t="s">
        <v>21</v>
      </c>
    </row>
    <row r="94" customFormat="false" ht="15" hidden="false" customHeight="false" outlineLevel="0" collapsed="false">
      <c r="A94" s="3" t="n">
        <v>41646</v>
      </c>
      <c r="B94" s="0" t="n">
        <v>17.4</v>
      </c>
      <c r="C94" s="0" t="s">
        <v>21</v>
      </c>
      <c r="D94" s="0" t="n">
        <v>21.4</v>
      </c>
      <c r="E94" s="0" t="n">
        <v>12.4</v>
      </c>
      <c r="F94" s="0" t="n">
        <v>15.6</v>
      </c>
      <c r="G94" s="0" t="s">
        <v>21</v>
      </c>
      <c r="H94" s="0" t="n">
        <v>13.8</v>
      </c>
      <c r="I94" s="0" t="s">
        <v>21</v>
      </c>
      <c r="K94" s="0" t="n">
        <v>19</v>
      </c>
      <c r="L94" s="0" t="s">
        <v>21</v>
      </c>
      <c r="M94" s="0" t="n">
        <v>22.5</v>
      </c>
      <c r="N94" s="0" t="n">
        <v>15</v>
      </c>
      <c r="O94" s="0" t="n">
        <v>18.5</v>
      </c>
      <c r="P94" s="0" t="s">
        <v>21</v>
      </c>
      <c r="Q94" s="0" t="n">
        <v>16.5</v>
      </c>
      <c r="R94" s="0" t="s">
        <v>21</v>
      </c>
    </row>
    <row r="95" customFormat="false" ht="15" hidden="false" customHeight="false" outlineLevel="0" collapsed="false">
      <c r="A95" s="3" t="n">
        <v>41647</v>
      </c>
      <c r="B95" s="0" t="n">
        <v>21.2</v>
      </c>
      <c r="C95" s="0" t="s">
        <v>21</v>
      </c>
      <c r="D95" s="0" t="n">
        <v>2.8</v>
      </c>
      <c r="E95" s="0" t="n">
        <v>5.2</v>
      </c>
      <c r="F95" s="0" t="n">
        <v>1.8</v>
      </c>
      <c r="G95" s="0" t="s">
        <v>21</v>
      </c>
      <c r="H95" s="0" t="n">
        <v>17.2</v>
      </c>
      <c r="I95" s="0" t="s">
        <v>21</v>
      </c>
      <c r="K95" s="0" t="n">
        <v>22.5</v>
      </c>
      <c r="L95" s="0" t="s">
        <v>21</v>
      </c>
      <c r="M95" s="0" t="n">
        <v>4.5</v>
      </c>
      <c r="N95" s="0" t="n">
        <v>7.5</v>
      </c>
      <c r="O95" s="0" t="n">
        <v>3.5</v>
      </c>
      <c r="P95" s="0" t="s">
        <v>21</v>
      </c>
      <c r="Q95" s="0" t="n">
        <v>18.5</v>
      </c>
      <c r="R95" s="0" t="s">
        <v>21</v>
      </c>
    </row>
    <row r="96" customFormat="false" ht="15" hidden="false" customHeight="false" outlineLevel="0" collapsed="false">
      <c r="A96" s="3" t="n">
        <v>41648</v>
      </c>
      <c r="B96" s="0" t="n">
        <v>21.6</v>
      </c>
      <c r="C96" s="0" t="n">
        <v>13</v>
      </c>
      <c r="D96" s="0" t="n">
        <v>2.6</v>
      </c>
      <c r="E96" s="0" t="n">
        <v>10.4</v>
      </c>
      <c r="F96" s="0" t="n">
        <v>8.6</v>
      </c>
      <c r="G96" s="0" t="s">
        <v>21</v>
      </c>
      <c r="H96" s="0" t="s">
        <v>21</v>
      </c>
      <c r="I96" s="0" t="s">
        <v>21</v>
      </c>
      <c r="K96" s="0" t="n">
        <v>23</v>
      </c>
      <c r="L96" s="0" t="n">
        <v>15.5</v>
      </c>
      <c r="M96" s="0" t="n">
        <v>3.5</v>
      </c>
      <c r="N96" s="0" t="n">
        <v>13</v>
      </c>
      <c r="O96" s="0" t="n">
        <v>12.5</v>
      </c>
      <c r="P96" s="0" t="s">
        <v>21</v>
      </c>
      <c r="Q96" s="0" t="s">
        <v>21</v>
      </c>
      <c r="R96" s="0" t="s">
        <v>21</v>
      </c>
    </row>
    <row r="97" customFormat="false" ht="15" hidden="false" customHeight="false" outlineLevel="0" collapsed="false">
      <c r="A97" s="3" t="n">
        <v>41648</v>
      </c>
      <c r="B97" s="0" t="n">
        <v>17.2</v>
      </c>
      <c r="C97" s="0" t="n">
        <v>3.4</v>
      </c>
      <c r="D97" s="0" t="n">
        <v>2.4</v>
      </c>
      <c r="E97" s="0" t="n">
        <v>2.6</v>
      </c>
      <c r="F97" s="0" t="s">
        <v>21</v>
      </c>
      <c r="G97" s="0" t="s">
        <v>21</v>
      </c>
      <c r="H97" s="0" t="s">
        <v>21</v>
      </c>
      <c r="I97" s="0" t="s">
        <v>21</v>
      </c>
      <c r="K97" s="0" t="n">
        <v>19</v>
      </c>
      <c r="L97" s="0" t="n">
        <v>7</v>
      </c>
      <c r="M97" s="0" t="n">
        <v>3.5</v>
      </c>
      <c r="N97" s="0" t="n">
        <v>4.5</v>
      </c>
      <c r="O97" s="0" t="s">
        <v>21</v>
      </c>
      <c r="P97" s="0" t="s">
        <v>21</v>
      </c>
      <c r="Q97" s="0" t="s">
        <v>21</v>
      </c>
      <c r="R97" s="0" t="s">
        <v>21</v>
      </c>
    </row>
    <row r="98" customFormat="false" ht="15" hidden="false" customHeight="false" outlineLevel="0" collapsed="false">
      <c r="A98" s="3" t="n">
        <v>41653</v>
      </c>
      <c r="B98" s="0" t="n">
        <v>23.2</v>
      </c>
      <c r="C98" s="0" t="n">
        <v>15.6</v>
      </c>
      <c r="D98" s="0" t="n">
        <v>0</v>
      </c>
      <c r="E98" s="0" t="n">
        <v>0.4</v>
      </c>
      <c r="F98" s="0" t="n">
        <v>1</v>
      </c>
      <c r="G98" s="0" t="s">
        <v>21</v>
      </c>
      <c r="H98" s="0" t="s">
        <v>21</v>
      </c>
      <c r="I98" s="0" t="s">
        <v>21</v>
      </c>
      <c r="K98" s="0" t="n">
        <v>24.5</v>
      </c>
      <c r="L98" s="0" t="n">
        <v>17</v>
      </c>
      <c r="M98" s="0" t="n">
        <v>0</v>
      </c>
      <c r="N98" s="0" t="n">
        <v>0.5</v>
      </c>
      <c r="O98" s="0" t="n">
        <v>1.5</v>
      </c>
      <c r="P98" s="0" t="s">
        <v>21</v>
      </c>
      <c r="Q98" s="0" t="s">
        <v>21</v>
      </c>
      <c r="R98" s="0" t="s">
        <v>21</v>
      </c>
    </row>
    <row r="99" customFormat="false" ht="15" hidden="false" customHeight="false" outlineLevel="0" collapsed="false">
      <c r="A99" s="3" t="n">
        <v>41653</v>
      </c>
      <c r="B99" s="0" t="n">
        <v>23.4</v>
      </c>
      <c r="C99" s="0" t="s">
        <v>21</v>
      </c>
      <c r="D99" s="0" t="n">
        <v>1.4</v>
      </c>
      <c r="E99" s="0" t="n">
        <v>0</v>
      </c>
      <c r="F99" s="0" t="s">
        <v>21</v>
      </c>
      <c r="G99" s="0" t="s">
        <v>21</v>
      </c>
      <c r="H99" s="0" t="s">
        <v>21</v>
      </c>
      <c r="I99" s="0" t="s">
        <v>21</v>
      </c>
      <c r="K99" s="0" t="n">
        <v>24.5</v>
      </c>
      <c r="L99" s="0" t="s">
        <v>21</v>
      </c>
      <c r="M99" s="0" t="n">
        <v>2</v>
      </c>
      <c r="N99" s="0" t="n">
        <v>0</v>
      </c>
      <c r="O99" s="0" t="s">
        <v>21</v>
      </c>
      <c r="P99" s="0" t="s">
        <v>21</v>
      </c>
      <c r="Q99" s="0" t="s">
        <v>21</v>
      </c>
      <c r="R99" s="0" t="s">
        <v>21</v>
      </c>
    </row>
    <row r="100" customFormat="false" ht="15" hidden="false" customHeight="false" outlineLevel="0" collapsed="false">
      <c r="A100" s="3" t="n">
        <v>41655</v>
      </c>
      <c r="B100" s="0" t="n">
        <v>24.8</v>
      </c>
      <c r="C100" s="0" t="n">
        <v>16.6</v>
      </c>
      <c r="D100" s="0" t="n">
        <v>0.8</v>
      </c>
      <c r="E100" s="0" t="n">
        <v>2.8</v>
      </c>
      <c r="F100" s="0" t="n">
        <v>2.6</v>
      </c>
      <c r="G100" s="0" t="s">
        <v>21</v>
      </c>
      <c r="H100" s="0" t="s">
        <v>21</v>
      </c>
      <c r="I100" s="0" t="s">
        <v>21</v>
      </c>
      <c r="K100" s="0" t="n">
        <v>26.5</v>
      </c>
      <c r="L100" s="0" t="n">
        <v>18</v>
      </c>
      <c r="M100" s="0" t="n">
        <v>1</v>
      </c>
      <c r="N100" s="0" t="n">
        <v>3.5</v>
      </c>
      <c r="O100" s="0" t="n">
        <v>3</v>
      </c>
      <c r="P100" s="0" t="s">
        <v>21</v>
      </c>
      <c r="Q100" s="0" t="s">
        <v>21</v>
      </c>
      <c r="R100" s="0" t="s">
        <v>21</v>
      </c>
    </row>
    <row r="101" customFormat="false" ht="15" hidden="false" customHeight="false" outlineLevel="0" collapsed="false">
      <c r="A101" s="3" t="n">
        <v>41655</v>
      </c>
      <c r="B101" s="0" t="n">
        <v>21</v>
      </c>
      <c r="C101" s="0" t="n">
        <v>12.4</v>
      </c>
      <c r="D101" s="0" t="n">
        <v>1.2</v>
      </c>
      <c r="E101" s="0" t="n">
        <v>1</v>
      </c>
      <c r="F101" s="0" t="n">
        <v>1.6</v>
      </c>
      <c r="G101" s="0" t="s">
        <v>21</v>
      </c>
      <c r="H101" s="0" t="n">
        <v>19.4</v>
      </c>
      <c r="I101" s="0" t="n">
        <v>12</v>
      </c>
      <c r="K101" s="0" t="n">
        <v>22</v>
      </c>
      <c r="L101" s="0" t="n">
        <v>13</v>
      </c>
      <c r="M101" s="0" t="n">
        <v>1.5</v>
      </c>
      <c r="N101" s="0" t="n">
        <v>2</v>
      </c>
      <c r="O101" s="0" t="n">
        <v>2</v>
      </c>
      <c r="P101" s="0" t="s">
        <v>21</v>
      </c>
      <c r="Q101" s="0" t="n">
        <v>20.5</v>
      </c>
      <c r="R101" s="0" t="n">
        <v>13.5</v>
      </c>
    </row>
    <row r="102" customFormat="false" ht="15" hidden="false" customHeight="false" outlineLevel="0" collapsed="false">
      <c r="A102" s="3" t="n">
        <v>41673</v>
      </c>
      <c r="B102" s="0" t="n">
        <v>21.2</v>
      </c>
      <c r="C102" s="0" t="n">
        <v>13.4</v>
      </c>
      <c r="D102" s="0" t="n">
        <v>2.6</v>
      </c>
      <c r="E102" s="0" t="n">
        <v>1.2</v>
      </c>
      <c r="F102" s="0" t="n">
        <v>2.2</v>
      </c>
      <c r="G102" s="0" t="s">
        <v>21</v>
      </c>
      <c r="H102" s="0" t="s">
        <v>21</v>
      </c>
      <c r="I102" s="0" t="s">
        <v>21</v>
      </c>
      <c r="K102" s="0" t="n">
        <v>22.5</v>
      </c>
      <c r="L102" s="0" t="n">
        <v>15.5</v>
      </c>
      <c r="M102" s="0" t="n">
        <v>3.5</v>
      </c>
      <c r="N102" s="0" t="n">
        <v>2</v>
      </c>
      <c r="O102" s="0" t="n">
        <v>3</v>
      </c>
      <c r="P102" s="0" t="s">
        <v>21</v>
      </c>
      <c r="Q102" s="0" t="s">
        <v>21</v>
      </c>
      <c r="R102" s="0" t="s">
        <v>21</v>
      </c>
    </row>
    <row r="103" customFormat="false" ht="15" hidden="false" customHeight="false" outlineLevel="0" collapsed="false">
      <c r="A103" s="3" t="n">
        <v>41673</v>
      </c>
      <c r="B103" s="0" t="n">
        <v>19.6</v>
      </c>
      <c r="C103" s="0" t="n">
        <v>10.6</v>
      </c>
      <c r="D103" s="0" t="n">
        <v>3.2</v>
      </c>
      <c r="E103" s="0" t="n">
        <v>0.8</v>
      </c>
      <c r="F103" s="0" t="n">
        <v>3</v>
      </c>
      <c r="G103" s="0" t="s">
        <v>21</v>
      </c>
      <c r="H103" s="0" t="n">
        <v>20.6</v>
      </c>
      <c r="I103" s="0" t="n">
        <v>10.8</v>
      </c>
      <c r="K103" s="0" t="n">
        <v>21.5</v>
      </c>
      <c r="L103" s="0" t="n">
        <v>12.5</v>
      </c>
      <c r="M103" s="0" t="n">
        <v>4.5</v>
      </c>
      <c r="N103" s="0" t="n">
        <v>1.5</v>
      </c>
      <c r="O103" s="0" t="n">
        <v>3.5</v>
      </c>
      <c r="P103" s="0" t="s">
        <v>21</v>
      </c>
      <c r="Q103" s="0" t="n">
        <v>22</v>
      </c>
      <c r="R103" s="0" t="n">
        <v>12.5</v>
      </c>
    </row>
  </sheetData>
  <mergeCells count="3">
    <mergeCell ref="B1:G1"/>
    <mergeCell ref="K1:P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9" activeCellId="0" sqref="B59"/>
    </sheetView>
  </sheetViews>
  <sheetFormatPr defaultRowHeight="15"/>
  <cols>
    <col collapsed="false" hidden="false" max="1" min="1" style="0" width="10.7125506072875"/>
    <col collapsed="false" hidden="false" max="3" min="2" style="0" width="23.2793522267206"/>
    <col collapsed="false" hidden="false" max="4" min="4" style="0" width="9.71255060728745"/>
    <col collapsed="false" hidden="false" max="10" min="5" style="0" width="9.1417004048583"/>
    <col collapsed="false" hidden="false" max="11" min="11" style="0" width="8.5748987854251"/>
    <col collapsed="false" hidden="false" max="12" min="12" style="0" width="12.5668016194332"/>
    <col collapsed="false" hidden="false" max="13" min="13" style="0" width="12.995951417004"/>
    <col collapsed="false" hidden="false" max="17" min="14" style="0" width="9.1417004048583"/>
    <col collapsed="false" hidden="false" max="18" min="18" style="0" width="17.004048582996"/>
    <col collapsed="false" hidden="false" max="19" min="19" style="0" width="16.5668016194332"/>
    <col collapsed="false" hidden="false" max="1025" min="20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157</v>
      </c>
      <c r="D1" s="0" t="s">
        <v>158</v>
      </c>
      <c r="E1" s="1" t="s">
        <v>4</v>
      </c>
      <c r="F1" s="1"/>
      <c r="G1" s="1" t="s">
        <v>5</v>
      </c>
      <c r="H1" s="1"/>
      <c r="I1" s="1"/>
      <c r="J1" s="1"/>
      <c r="L1" s="1" t="s">
        <v>8</v>
      </c>
      <c r="M1" s="1"/>
      <c r="N1" s="1"/>
      <c r="O1" s="1"/>
      <c r="P1" s="1"/>
      <c r="Q1" s="1"/>
    </row>
    <row r="2" customFormat="false" ht="15" hidden="false" customHeight="false" outlineLevel="0" collapsed="false">
      <c r="G2" s="0" t="s">
        <v>11</v>
      </c>
      <c r="H2" s="0" t="s">
        <v>12</v>
      </c>
      <c r="I2" s="0" t="s">
        <v>11</v>
      </c>
      <c r="J2" s="0" t="s">
        <v>12</v>
      </c>
      <c r="L2" s="0" t="s">
        <v>147</v>
      </c>
      <c r="M2" s="0" t="s">
        <v>148</v>
      </c>
      <c r="N2" s="0" t="s">
        <v>149</v>
      </c>
      <c r="O2" s="0" t="s">
        <v>150</v>
      </c>
      <c r="P2" s="0" t="s">
        <v>151</v>
      </c>
      <c r="Q2" s="0" t="s">
        <v>152</v>
      </c>
      <c r="R2" s="0" t="s">
        <v>153</v>
      </c>
      <c r="S2" s="0" t="s">
        <v>154</v>
      </c>
    </row>
    <row r="3" customFormat="false" ht="15" hidden="false" customHeight="false" outlineLevel="0" collapsed="false">
      <c r="A3" s="3" t="n">
        <v>41537</v>
      </c>
      <c r="B3" s="0" t="s">
        <v>18</v>
      </c>
      <c r="C3" s="0" t="n">
        <v>4</v>
      </c>
      <c r="D3" s="0" t="n">
        <v>1</v>
      </c>
      <c r="E3" s="0" t="s">
        <v>19</v>
      </c>
      <c r="F3" s="0" t="s">
        <v>20</v>
      </c>
      <c r="G3" s="0" t="n">
        <v>-1.6</v>
      </c>
      <c r="H3" s="0" t="n">
        <v>1.7</v>
      </c>
      <c r="I3" s="0" t="n">
        <v>3</v>
      </c>
      <c r="J3" s="0" t="n">
        <v>-3.4</v>
      </c>
      <c r="L3" s="0" t="n">
        <v>21.5</v>
      </c>
      <c r="M3" s="0" t="s">
        <v>21</v>
      </c>
      <c r="N3" s="0" t="n">
        <v>5.5</v>
      </c>
      <c r="O3" s="0" t="n">
        <v>6</v>
      </c>
      <c r="P3" s="0" t="s">
        <v>21</v>
      </c>
      <c r="Q3" s="0" t="s">
        <v>21</v>
      </c>
      <c r="R3" s="0" t="s">
        <v>21</v>
      </c>
      <c r="S3" s="0" t="s">
        <v>21</v>
      </c>
    </row>
    <row r="4" customFormat="false" ht="15" hidden="false" customHeight="false" outlineLevel="0" collapsed="false">
      <c r="A4" s="3" t="n">
        <v>41537</v>
      </c>
      <c r="B4" s="0" t="s">
        <v>22</v>
      </c>
      <c r="C4" s="0" t="n">
        <v>3</v>
      </c>
      <c r="D4" s="0" t="n">
        <v>2</v>
      </c>
      <c r="E4" s="0" t="s">
        <v>23</v>
      </c>
      <c r="F4" s="0" t="s">
        <v>24</v>
      </c>
      <c r="G4" s="0" t="n">
        <v>-4.9</v>
      </c>
      <c r="H4" s="0" t="n">
        <v>3.4</v>
      </c>
      <c r="I4" s="0" t="n">
        <v>4.7</v>
      </c>
      <c r="J4" s="0" t="n">
        <v>-6.3</v>
      </c>
      <c r="L4" s="0" t="n">
        <v>19.5</v>
      </c>
      <c r="M4" s="0" t="s">
        <v>21</v>
      </c>
      <c r="N4" s="0" t="n">
        <v>9</v>
      </c>
      <c r="O4" s="0" t="n">
        <v>9.5</v>
      </c>
      <c r="P4" s="0" t="s">
        <v>21</v>
      </c>
      <c r="Q4" s="0" t="s">
        <v>21</v>
      </c>
      <c r="R4" s="0" t="s">
        <v>21</v>
      </c>
      <c r="S4" s="0" t="s">
        <v>21</v>
      </c>
    </row>
    <row r="5" customFormat="false" ht="15" hidden="false" customHeight="false" outlineLevel="0" collapsed="false">
      <c r="A5" s="3" t="n">
        <v>41540</v>
      </c>
      <c r="B5" s="0" t="s">
        <v>18</v>
      </c>
      <c r="C5" s="0" t="n">
        <v>4</v>
      </c>
      <c r="D5" s="0" t="n">
        <v>1</v>
      </c>
      <c r="E5" s="0" t="s">
        <v>19</v>
      </c>
      <c r="F5" s="0" t="s">
        <v>26</v>
      </c>
      <c r="G5" s="0" t="n">
        <v>-2.8</v>
      </c>
      <c r="H5" s="0" t="n">
        <v>-2.3</v>
      </c>
      <c r="I5" s="0" t="n">
        <v>-1.7</v>
      </c>
      <c r="J5" s="0" t="n">
        <v>-2.9</v>
      </c>
      <c r="L5" s="0" t="n">
        <v>25</v>
      </c>
      <c r="M5" s="0" t="n">
        <v>10</v>
      </c>
      <c r="N5" s="0" t="n">
        <v>5</v>
      </c>
      <c r="O5" s="0" t="n">
        <v>6</v>
      </c>
      <c r="P5" s="0" t="s">
        <v>21</v>
      </c>
      <c r="Q5" s="0" t="s">
        <v>21</v>
      </c>
      <c r="R5" s="0" t="n">
        <v>18.5</v>
      </c>
      <c r="S5" s="0" t="n">
        <v>9</v>
      </c>
    </row>
    <row r="6" customFormat="false" ht="15" hidden="false" customHeight="false" outlineLevel="0" collapsed="false">
      <c r="A6" s="3" t="n">
        <v>41541</v>
      </c>
      <c r="B6" s="0" t="s">
        <v>18</v>
      </c>
      <c r="C6" s="0" t="n">
        <v>4</v>
      </c>
      <c r="D6" s="0" t="n">
        <v>1</v>
      </c>
      <c r="E6" s="0" t="s">
        <v>27</v>
      </c>
      <c r="F6" s="0" t="s">
        <v>28</v>
      </c>
      <c r="G6" s="0" t="n">
        <v>-2.9</v>
      </c>
      <c r="H6" s="0" t="n">
        <v>3.4</v>
      </c>
      <c r="I6" s="0" t="n">
        <v>3.3</v>
      </c>
      <c r="J6" s="0" t="n">
        <v>-2.1</v>
      </c>
      <c r="L6" s="0" t="n">
        <v>23</v>
      </c>
      <c r="M6" s="0" t="n">
        <v>14.5</v>
      </c>
      <c r="N6" s="0" t="n">
        <v>2</v>
      </c>
      <c r="O6" s="0" t="n">
        <v>1</v>
      </c>
      <c r="P6" s="0" t="s">
        <v>21</v>
      </c>
      <c r="Q6" s="0" t="s">
        <v>21</v>
      </c>
      <c r="R6" s="0" t="s">
        <v>21</v>
      </c>
      <c r="S6" s="0" t="s">
        <v>21</v>
      </c>
    </row>
    <row r="7" customFormat="false" ht="15" hidden="false" customHeight="false" outlineLevel="0" collapsed="false">
      <c r="A7" s="3" t="n">
        <v>41541</v>
      </c>
      <c r="B7" s="0" t="s">
        <v>22</v>
      </c>
      <c r="C7" s="0" t="n">
        <v>3</v>
      </c>
      <c r="D7" s="0" t="n">
        <v>2</v>
      </c>
      <c r="E7" s="0" t="s">
        <v>23</v>
      </c>
      <c r="F7" s="0" t="s">
        <v>24</v>
      </c>
      <c r="G7" s="0" t="n">
        <v>-5.5</v>
      </c>
      <c r="H7" s="0" t="n">
        <v>-4.4</v>
      </c>
      <c r="I7" s="0" t="n">
        <v>3.9</v>
      </c>
      <c r="J7" s="0" t="n">
        <v>-6.2</v>
      </c>
      <c r="L7" s="0" t="n">
        <v>22</v>
      </c>
      <c r="M7" s="0" t="s">
        <v>21</v>
      </c>
      <c r="N7" s="0" t="n">
        <v>1.5</v>
      </c>
      <c r="O7" s="0" t="n">
        <v>4.5</v>
      </c>
      <c r="P7" s="0" t="s">
        <v>21</v>
      </c>
      <c r="Q7" s="0" t="s">
        <v>21</v>
      </c>
      <c r="R7" s="0" t="n">
        <v>22.5</v>
      </c>
      <c r="S7" s="0" t="s">
        <v>21</v>
      </c>
    </row>
    <row r="8" customFormat="false" ht="15" hidden="false" customHeight="false" outlineLevel="0" collapsed="false">
      <c r="A8" s="3" t="n">
        <v>41543</v>
      </c>
      <c r="B8" s="0" t="s">
        <v>18</v>
      </c>
      <c r="C8" s="0" t="n">
        <v>4</v>
      </c>
      <c r="D8" s="0" t="n">
        <v>1</v>
      </c>
      <c r="E8" s="0" t="s">
        <v>29</v>
      </c>
      <c r="F8" s="0" t="s">
        <v>28</v>
      </c>
      <c r="G8" s="0" t="n">
        <v>3.3</v>
      </c>
      <c r="H8" s="0" t="n">
        <v>3.7</v>
      </c>
      <c r="I8" s="0" t="n">
        <v>-1.5</v>
      </c>
      <c r="J8" s="0" t="n">
        <v>-1.8</v>
      </c>
      <c r="L8" s="0" t="n">
        <v>23</v>
      </c>
      <c r="M8" s="0" t="n">
        <v>16</v>
      </c>
      <c r="N8" s="0" t="n">
        <v>10.5</v>
      </c>
      <c r="O8" s="0" t="n">
        <v>4.5</v>
      </c>
      <c r="P8" s="0" t="s">
        <v>21</v>
      </c>
      <c r="Q8" s="0" t="s">
        <v>21</v>
      </c>
      <c r="R8" s="0" t="s">
        <v>21</v>
      </c>
      <c r="S8" s="0" t="s">
        <v>21</v>
      </c>
    </row>
    <row r="9" customFormat="false" ht="15" hidden="false" customHeight="false" outlineLevel="0" collapsed="false">
      <c r="A9" s="3" t="n">
        <v>41543</v>
      </c>
      <c r="B9" s="0" t="s">
        <v>22</v>
      </c>
      <c r="C9" s="0" t="n">
        <v>1</v>
      </c>
      <c r="D9" s="0" t="n">
        <v>1</v>
      </c>
      <c r="E9" s="0" t="s">
        <v>30</v>
      </c>
      <c r="F9" s="0" t="s">
        <v>31</v>
      </c>
      <c r="G9" s="0" t="n">
        <v>6.6</v>
      </c>
      <c r="H9" s="0" t="n">
        <v>2.4</v>
      </c>
      <c r="I9" s="0" t="n">
        <v>-5.2</v>
      </c>
      <c r="J9" s="0" t="n">
        <v>1.5</v>
      </c>
      <c r="L9" s="0" t="n">
        <v>19.5</v>
      </c>
      <c r="M9" s="0" t="s">
        <v>21</v>
      </c>
      <c r="N9" s="0" t="n">
        <v>2.5</v>
      </c>
      <c r="O9" s="0" t="n">
        <v>13.5</v>
      </c>
      <c r="P9" s="0" t="s">
        <v>21</v>
      </c>
      <c r="Q9" s="0" t="s">
        <v>21</v>
      </c>
      <c r="R9" s="0" t="s">
        <v>21</v>
      </c>
      <c r="S9" s="0" t="s">
        <v>21</v>
      </c>
    </row>
    <row r="10" customFormat="false" ht="15" hidden="false" customHeight="false" outlineLevel="0" collapsed="false">
      <c r="A10" s="3" t="n">
        <v>41544</v>
      </c>
      <c r="B10" s="0" t="s">
        <v>33</v>
      </c>
      <c r="C10" s="0" t="n">
        <v>4</v>
      </c>
      <c r="D10" s="0" t="n">
        <v>1</v>
      </c>
      <c r="E10" s="0" t="s">
        <v>34</v>
      </c>
      <c r="F10" s="0" t="s">
        <v>35</v>
      </c>
      <c r="G10" s="0" t="n">
        <v>4.1</v>
      </c>
      <c r="H10" s="0" t="n">
        <v>3.4</v>
      </c>
      <c r="I10" s="0" t="n">
        <v>2.9</v>
      </c>
      <c r="J10" s="0" t="n">
        <v>-1.9</v>
      </c>
      <c r="L10" s="0" t="n">
        <v>23</v>
      </c>
      <c r="M10" s="0" t="n">
        <v>15</v>
      </c>
      <c r="N10" s="0" t="n">
        <v>3</v>
      </c>
      <c r="O10" s="0" t="n">
        <v>9</v>
      </c>
      <c r="P10" s="0" t="s">
        <v>21</v>
      </c>
      <c r="Q10" s="0" t="s">
        <v>21</v>
      </c>
      <c r="R10" s="0" t="s">
        <v>21</v>
      </c>
      <c r="S10" s="0" t="s">
        <v>21</v>
      </c>
    </row>
    <row r="11" customFormat="false" ht="15" hidden="false" customHeight="false" outlineLevel="0" collapsed="false">
      <c r="A11" s="3" t="n">
        <v>41544</v>
      </c>
      <c r="B11" s="0" t="s">
        <v>33</v>
      </c>
      <c r="C11" s="0" t="n">
        <v>5</v>
      </c>
      <c r="E11" s="0" t="s">
        <v>27</v>
      </c>
      <c r="F11" s="0" t="s">
        <v>31</v>
      </c>
      <c r="G11" s="0" t="n">
        <v>-2.4</v>
      </c>
      <c r="H11" s="0" t="n">
        <v>-2.1</v>
      </c>
      <c r="I11" s="0" t="n">
        <v>-5.3</v>
      </c>
      <c r="J11" s="0" t="n">
        <v>3.2</v>
      </c>
      <c r="L11" s="0" t="n">
        <v>24</v>
      </c>
      <c r="M11" s="0" t="n">
        <v>17</v>
      </c>
      <c r="N11" s="0" t="n">
        <v>6</v>
      </c>
      <c r="O11" s="0" t="n">
        <v>12.5</v>
      </c>
      <c r="P11" s="0" t="s">
        <v>21</v>
      </c>
      <c r="Q11" s="0" t="s">
        <v>21</v>
      </c>
      <c r="R11" s="0" t="s">
        <v>21</v>
      </c>
      <c r="S11" s="0" t="s">
        <v>21</v>
      </c>
    </row>
    <row r="12" customFormat="false" ht="15" hidden="false" customHeight="false" outlineLevel="0" collapsed="false">
      <c r="A12" s="3" t="n">
        <v>41547</v>
      </c>
      <c r="B12" s="0" t="s">
        <v>38</v>
      </c>
      <c r="C12" s="0" t="n">
        <v>4</v>
      </c>
      <c r="D12" s="0" t="n">
        <v>1</v>
      </c>
      <c r="E12" s="0" t="s">
        <v>27</v>
      </c>
      <c r="F12" s="0" t="s">
        <v>39</v>
      </c>
      <c r="G12" s="0" t="n">
        <v>1.4</v>
      </c>
      <c r="H12" s="0" t="n">
        <v>1.7</v>
      </c>
      <c r="I12" s="0" t="n">
        <v>-2.1</v>
      </c>
      <c r="J12" s="0" t="n">
        <v>1.2</v>
      </c>
      <c r="L12" s="0" t="n">
        <v>24</v>
      </c>
      <c r="M12" s="0" t="n">
        <v>17.5</v>
      </c>
      <c r="N12" s="0" t="n">
        <v>4</v>
      </c>
      <c r="O12" s="0" t="n">
        <v>6</v>
      </c>
      <c r="P12" s="0" t="s">
        <v>21</v>
      </c>
      <c r="Q12" s="0" t="s">
        <v>21</v>
      </c>
      <c r="R12" s="0" t="s">
        <v>21</v>
      </c>
      <c r="S12" s="0" t="s">
        <v>21</v>
      </c>
    </row>
    <row r="13" customFormat="false" ht="15" hidden="false" customHeight="false" outlineLevel="0" collapsed="false">
      <c r="A13" s="3" t="n">
        <v>41547</v>
      </c>
      <c r="B13" s="0" t="s">
        <v>22</v>
      </c>
      <c r="C13" s="0" t="n">
        <v>1</v>
      </c>
      <c r="D13" s="0" t="n">
        <v>1</v>
      </c>
      <c r="E13" s="0" t="s">
        <v>41</v>
      </c>
      <c r="F13" s="0" t="s">
        <v>42</v>
      </c>
      <c r="G13" s="0" t="n">
        <v>-2</v>
      </c>
      <c r="H13" s="0" t="n">
        <v>1.7</v>
      </c>
      <c r="I13" s="0" t="n">
        <v>10.7</v>
      </c>
      <c r="J13" s="0" t="n">
        <v>-3.8</v>
      </c>
      <c r="L13" s="0" t="n">
        <v>22.5</v>
      </c>
      <c r="M13" s="0" t="s">
        <v>21</v>
      </c>
      <c r="N13" s="0" t="n">
        <v>15</v>
      </c>
      <c r="O13" s="0" t="n">
        <v>18</v>
      </c>
      <c r="P13" s="0" t="s">
        <v>21</v>
      </c>
      <c r="Q13" s="0" t="s">
        <v>21</v>
      </c>
      <c r="R13" s="0" t="s">
        <v>21</v>
      </c>
      <c r="S13" s="0" t="s">
        <v>21</v>
      </c>
    </row>
    <row r="14" customFormat="false" ht="15" hidden="false" customHeight="false" outlineLevel="0" collapsed="false">
      <c r="A14" s="3" t="n">
        <v>41548</v>
      </c>
      <c r="B14" s="0" t="s">
        <v>22</v>
      </c>
      <c r="C14" s="0" t="n">
        <v>3</v>
      </c>
      <c r="D14" s="0" t="n">
        <v>1</v>
      </c>
      <c r="E14" s="0" t="s">
        <v>43</v>
      </c>
      <c r="F14" s="0" t="s">
        <v>44</v>
      </c>
      <c r="G14" s="0" t="n">
        <v>6.1</v>
      </c>
      <c r="H14" s="0" t="n">
        <v>4.4</v>
      </c>
      <c r="I14" s="0" t="n">
        <v>-4.1</v>
      </c>
      <c r="J14" s="0" t="n">
        <v>-5.1</v>
      </c>
      <c r="L14" s="0" t="n">
        <v>23</v>
      </c>
      <c r="M14" s="0" t="n">
        <v>15.5</v>
      </c>
      <c r="N14" s="0" t="n">
        <v>3.5</v>
      </c>
      <c r="O14" s="0" t="n">
        <v>3.5</v>
      </c>
      <c r="P14" s="0" t="s">
        <v>21</v>
      </c>
      <c r="Q14" s="0" t="s">
        <v>21</v>
      </c>
      <c r="R14" s="0" t="s">
        <v>21</v>
      </c>
      <c r="S14" s="0" t="s">
        <v>21</v>
      </c>
    </row>
    <row r="15" customFormat="false" ht="15" hidden="false" customHeight="false" outlineLevel="0" collapsed="false">
      <c r="A15" s="3" t="n">
        <v>41548</v>
      </c>
      <c r="B15" s="0" t="s">
        <v>22</v>
      </c>
      <c r="C15" s="0" t="n">
        <v>3</v>
      </c>
      <c r="D15" s="0" t="n">
        <v>2</v>
      </c>
      <c r="E15" s="0" t="s">
        <v>45</v>
      </c>
      <c r="F15" s="0" t="s">
        <v>46</v>
      </c>
      <c r="G15" s="0" t="n">
        <v>4</v>
      </c>
      <c r="H15" s="0" t="n">
        <v>6.6</v>
      </c>
      <c r="I15" s="0" t="n">
        <v>-3.4</v>
      </c>
      <c r="J15" s="0" t="n">
        <v>-4.8</v>
      </c>
      <c r="L15" s="0" t="n">
        <v>25.5</v>
      </c>
      <c r="M15" s="0" t="s">
        <v>21</v>
      </c>
      <c r="N15" s="0" t="n">
        <v>8.5</v>
      </c>
      <c r="O15" s="0" t="n">
        <v>11.5</v>
      </c>
      <c r="P15" s="0" t="n">
        <v>9</v>
      </c>
      <c r="Q15" s="0" t="n">
        <v>12</v>
      </c>
      <c r="R15" s="0" t="n">
        <v>19.5</v>
      </c>
      <c r="S15" s="0" t="s">
        <v>21</v>
      </c>
    </row>
    <row r="16" customFormat="false" ht="15" hidden="false" customHeight="false" outlineLevel="0" collapsed="false">
      <c r="A16" s="3" t="n">
        <v>41549</v>
      </c>
      <c r="B16" s="0" t="s">
        <v>38</v>
      </c>
      <c r="C16" s="0" t="n">
        <v>4</v>
      </c>
      <c r="D16" s="0" t="n">
        <v>1</v>
      </c>
      <c r="E16" s="0" t="s">
        <v>27</v>
      </c>
      <c r="F16" s="0" t="s">
        <v>47</v>
      </c>
      <c r="G16" s="0" t="n">
        <v>-1</v>
      </c>
      <c r="H16" s="0" t="n">
        <v>-2.9</v>
      </c>
      <c r="I16" s="0" t="n">
        <v>-2.7</v>
      </c>
      <c r="J16" s="0" t="n">
        <v>4.1</v>
      </c>
      <c r="L16" s="0" t="n">
        <v>26</v>
      </c>
      <c r="M16" s="0" t="n">
        <v>17</v>
      </c>
      <c r="N16" s="0" t="n">
        <v>5</v>
      </c>
      <c r="O16" s="0" t="n">
        <v>1</v>
      </c>
      <c r="P16" s="0" t="n">
        <v>4.5</v>
      </c>
      <c r="Q16" s="0" t="s">
        <v>21</v>
      </c>
      <c r="R16" s="0" t="s">
        <v>21</v>
      </c>
      <c r="S16" s="0" t="s">
        <v>21</v>
      </c>
    </row>
    <row r="17" customFormat="false" ht="15" hidden="false" customHeight="false" outlineLevel="0" collapsed="false">
      <c r="A17" s="3" t="n">
        <v>41549</v>
      </c>
      <c r="B17" s="0" t="s">
        <v>48</v>
      </c>
      <c r="C17" s="0" t="n">
        <v>3</v>
      </c>
      <c r="D17" s="0" t="n">
        <v>1</v>
      </c>
      <c r="E17" s="0" t="s">
        <v>30</v>
      </c>
      <c r="F17" s="0" t="s">
        <v>49</v>
      </c>
      <c r="G17" s="0" t="n">
        <v>7.5</v>
      </c>
      <c r="H17" s="0" t="n">
        <v>6.1</v>
      </c>
      <c r="I17" s="0" t="n">
        <v>-2.5</v>
      </c>
      <c r="J17" s="0" t="n">
        <v>5.3</v>
      </c>
      <c r="L17" s="0" t="n">
        <v>22</v>
      </c>
      <c r="M17" s="0" t="s">
        <v>21</v>
      </c>
      <c r="N17" s="0" t="n">
        <v>3.5</v>
      </c>
      <c r="O17" s="0" t="n">
        <v>3.5</v>
      </c>
      <c r="P17" s="0" t="n">
        <v>2.5</v>
      </c>
      <c r="Q17" s="0" t="s">
        <v>21</v>
      </c>
      <c r="R17" s="0" t="n">
        <v>22.2</v>
      </c>
      <c r="S17" s="0" t="s">
        <v>21</v>
      </c>
    </row>
    <row r="18" customFormat="false" ht="15" hidden="false" customHeight="false" outlineLevel="0" collapsed="false">
      <c r="A18" s="3" t="n">
        <v>41551</v>
      </c>
      <c r="B18" s="0" t="s">
        <v>38</v>
      </c>
      <c r="C18" s="0" t="n">
        <v>4</v>
      </c>
      <c r="D18" s="0" t="n">
        <v>1</v>
      </c>
      <c r="E18" s="0" t="s">
        <v>27</v>
      </c>
      <c r="F18" s="0" t="s">
        <v>39</v>
      </c>
      <c r="G18" s="0" t="n">
        <v>1.2</v>
      </c>
      <c r="H18" s="0" t="n">
        <v>2.5</v>
      </c>
      <c r="I18" s="0" t="n">
        <v>-3</v>
      </c>
      <c r="J18" s="0" t="n">
        <v>1.4</v>
      </c>
      <c r="L18" s="0" t="n">
        <v>26</v>
      </c>
      <c r="M18" s="0" t="n">
        <v>18.5</v>
      </c>
      <c r="N18" s="0" t="n">
        <v>2.5</v>
      </c>
      <c r="O18" s="0" t="n">
        <v>6</v>
      </c>
      <c r="P18" s="0" t="n">
        <v>4</v>
      </c>
      <c r="Q18" s="0" t="s">
        <v>21</v>
      </c>
      <c r="R18" s="0" t="s">
        <v>21</v>
      </c>
      <c r="S18" s="0" t="s">
        <v>21</v>
      </c>
    </row>
    <row r="19" customFormat="false" ht="15" hidden="false" customHeight="false" outlineLevel="0" collapsed="false">
      <c r="A19" s="3" t="n">
        <v>41551</v>
      </c>
      <c r="B19" s="0" t="s">
        <v>50</v>
      </c>
      <c r="C19" s="0" t="n">
        <v>4</v>
      </c>
      <c r="D19" s="0" t="n">
        <v>1</v>
      </c>
      <c r="E19" s="0" t="s">
        <v>41</v>
      </c>
      <c r="F19" s="0" t="s">
        <v>51</v>
      </c>
      <c r="G19" s="0" t="n">
        <v>-3.4</v>
      </c>
      <c r="H19" s="0" t="n">
        <v>-2</v>
      </c>
      <c r="I19" s="0" t="n">
        <v>-2.8</v>
      </c>
      <c r="J19" s="0" t="n">
        <v>-3.3</v>
      </c>
      <c r="L19" s="0" t="n">
        <v>24.5</v>
      </c>
      <c r="M19" s="0" t="s">
        <v>21</v>
      </c>
      <c r="N19" s="0" t="n">
        <v>15</v>
      </c>
      <c r="O19" s="0" t="n">
        <v>4.5</v>
      </c>
      <c r="P19" s="0" t="n">
        <v>15.5</v>
      </c>
      <c r="Q19" s="0" t="s">
        <v>21</v>
      </c>
      <c r="R19" s="0" t="n">
        <v>23.5</v>
      </c>
      <c r="S19" s="0" t="s">
        <v>21</v>
      </c>
    </row>
    <row r="20" customFormat="false" ht="15" hidden="false" customHeight="false" outlineLevel="0" collapsed="false">
      <c r="A20" s="3" t="n">
        <v>41554</v>
      </c>
      <c r="B20" s="0" t="s">
        <v>38</v>
      </c>
      <c r="C20" s="0" t="n">
        <v>4</v>
      </c>
      <c r="D20" s="0" t="n">
        <v>1</v>
      </c>
      <c r="E20" s="0" t="s">
        <v>34</v>
      </c>
      <c r="F20" s="0" t="s">
        <v>31</v>
      </c>
      <c r="G20" s="0" t="n">
        <v>3.6</v>
      </c>
      <c r="H20" s="0" t="n">
        <v>-3.4</v>
      </c>
      <c r="I20" s="0" t="n">
        <v>-2.9</v>
      </c>
      <c r="J20" s="0" t="n">
        <v>2.8</v>
      </c>
      <c r="L20" s="0" t="n">
        <v>25.5</v>
      </c>
      <c r="M20" s="0" t="n">
        <v>17.5</v>
      </c>
      <c r="N20" s="0" t="n">
        <v>14</v>
      </c>
      <c r="O20" s="0" t="n">
        <v>19.5</v>
      </c>
      <c r="P20" s="0" t="n">
        <v>13.5</v>
      </c>
      <c r="Q20" s="0" t="s">
        <v>21</v>
      </c>
      <c r="R20" s="0" t="s">
        <v>21</v>
      </c>
      <c r="S20" s="0" t="s">
        <v>21</v>
      </c>
    </row>
    <row r="21" customFormat="false" ht="15" hidden="false" customHeight="false" outlineLevel="0" collapsed="false">
      <c r="A21" s="3" t="n">
        <v>41554</v>
      </c>
      <c r="B21" s="0" t="s">
        <v>22</v>
      </c>
      <c r="C21" s="0" t="n">
        <v>1</v>
      </c>
      <c r="D21" s="0" t="n">
        <v>2</v>
      </c>
      <c r="E21" s="0" t="s">
        <v>52</v>
      </c>
      <c r="F21" s="0" t="s">
        <v>53</v>
      </c>
      <c r="G21" s="0" t="n">
        <v>4.5</v>
      </c>
      <c r="H21" s="0" t="n">
        <v>1.6</v>
      </c>
      <c r="I21" s="0" t="n">
        <v>-6.9</v>
      </c>
      <c r="J21" s="0" t="n">
        <v>2.4</v>
      </c>
      <c r="L21" s="0" t="n">
        <v>21</v>
      </c>
      <c r="M21" s="0" t="n">
        <v>13</v>
      </c>
      <c r="N21" s="0" t="n">
        <v>2.5</v>
      </c>
      <c r="O21" s="0" t="n">
        <v>1.5</v>
      </c>
      <c r="P21" s="0" t="n">
        <v>5</v>
      </c>
      <c r="Q21" s="0" t="s">
        <v>21</v>
      </c>
      <c r="R21" s="0" t="n">
        <v>24.5</v>
      </c>
      <c r="S21" s="0" t="s">
        <v>21</v>
      </c>
    </row>
    <row r="22" customFormat="false" ht="15" hidden="false" customHeight="false" outlineLevel="0" collapsed="false">
      <c r="A22" s="3" t="n">
        <v>41555</v>
      </c>
      <c r="B22" s="0" t="s">
        <v>38</v>
      </c>
      <c r="C22" s="0" t="n">
        <v>4</v>
      </c>
      <c r="D22" s="0" t="n">
        <v>1</v>
      </c>
      <c r="E22" s="0" t="s">
        <v>54</v>
      </c>
      <c r="F22" s="0" t="s">
        <v>55</v>
      </c>
      <c r="G22" s="0" t="n">
        <v>3.1</v>
      </c>
      <c r="H22" s="0" t="n">
        <v>-2.1</v>
      </c>
      <c r="I22" s="0" t="n">
        <v>1.5</v>
      </c>
      <c r="J22" s="0" t="n">
        <v>-2.9</v>
      </c>
      <c r="L22" s="0" t="n">
        <v>26</v>
      </c>
      <c r="M22" s="0" t="n">
        <v>17.5</v>
      </c>
      <c r="N22" s="0" t="n">
        <v>3.5</v>
      </c>
      <c r="O22" s="0" t="n">
        <v>4</v>
      </c>
      <c r="P22" s="0" t="n">
        <v>3.5</v>
      </c>
      <c r="Q22" s="0" t="s">
        <v>21</v>
      </c>
      <c r="R22" s="0" t="s">
        <v>21</v>
      </c>
      <c r="S22" s="0" t="s">
        <v>21</v>
      </c>
    </row>
    <row r="23" customFormat="false" ht="15" hidden="false" customHeight="false" outlineLevel="0" collapsed="false">
      <c r="A23" s="3" t="n">
        <v>41555</v>
      </c>
      <c r="B23" s="0" t="s">
        <v>50</v>
      </c>
      <c r="C23" s="0" t="n">
        <v>4</v>
      </c>
      <c r="D23" s="0" t="n">
        <v>1</v>
      </c>
      <c r="E23" s="0" t="s">
        <v>56</v>
      </c>
      <c r="F23" s="0" t="s">
        <v>57</v>
      </c>
      <c r="G23" s="0" t="n">
        <v>-3.7</v>
      </c>
      <c r="H23" s="0" t="n">
        <v>3.2</v>
      </c>
      <c r="I23" s="0" t="n">
        <v>-2.1</v>
      </c>
      <c r="J23" s="0" t="n">
        <v>-1.3</v>
      </c>
      <c r="L23" s="0" t="n">
        <v>25</v>
      </c>
      <c r="M23" s="0" t="s">
        <v>21</v>
      </c>
      <c r="N23" s="0" t="n">
        <v>0.5</v>
      </c>
      <c r="O23" s="0" t="n">
        <v>2</v>
      </c>
      <c r="P23" s="0" t="s">
        <v>21</v>
      </c>
      <c r="Q23" s="0" t="s">
        <v>21</v>
      </c>
      <c r="R23" s="0" t="n">
        <v>23.5</v>
      </c>
      <c r="S23" s="0" t="s">
        <v>21</v>
      </c>
    </row>
    <row r="24" customFormat="false" ht="15" hidden="false" customHeight="false" outlineLevel="0" collapsed="false">
      <c r="A24" s="3" t="n">
        <v>41556</v>
      </c>
      <c r="B24" s="0" t="s">
        <v>50</v>
      </c>
      <c r="C24" s="0" t="n">
        <v>4</v>
      </c>
      <c r="D24" s="0" t="n">
        <v>1</v>
      </c>
      <c r="E24" s="0" t="s">
        <v>58</v>
      </c>
      <c r="F24" s="0" t="s">
        <v>57</v>
      </c>
      <c r="G24" s="0" t="n">
        <v>-2.6</v>
      </c>
      <c r="H24" s="0" t="n">
        <v>-2.1</v>
      </c>
      <c r="I24" s="0" t="n">
        <v>2.5</v>
      </c>
      <c r="J24" s="0" t="n">
        <v>-2.6</v>
      </c>
      <c r="L24" s="0" t="n">
        <v>22.5</v>
      </c>
      <c r="M24" s="0" t="n">
        <v>17.5</v>
      </c>
      <c r="N24" s="0" t="n">
        <v>3.5</v>
      </c>
      <c r="O24" s="0" t="n">
        <v>17.5</v>
      </c>
      <c r="P24" s="0" t="n">
        <v>13.5</v>
      </c>
      <c r="Q24" s="0" t="s">
        <v>21</v>
      </c>
      <c r="R24" s="0" t="s">
        <v>21</v>
      </c>
      <c r="S24" s="0" t="s">
        <v>21</v>
      </c>
    </row>
    <row r="25" customFormat="false" ht="15" hidden="false" customHeight="false" outlineLevel="0" collapsed="false">
      <c r="A25" s="3" t="n">
        <v>41556</v>
      </c>
      <c r="B25" s="0" t="s">
        <v>50</v>
      </c>
      <c r="C25" s="0" t="n">
        <v>4</v>
      </c>
      <c r="D25" s="0" t="n">
        <v>1</v>
      </c>
      <c r="E25" s="0" t="s">
        <v>59</v>
      </c>
      <c r="F25" s="0" t="s">
        <v>60</v>
      </c>
      <c r="G25" s="0" t="n">
        <v>-2.8</v>
      </c>
      <c r="H25" s="0" t="n">
        <v>-2.5</v>
      </c>
      <c r="I25" s="0" t="n">
        <v>-1.8</v>
      </c>
      <c r="J25" s="0" t="n">
        <v>-2.1</v>
      </c>
      <c r="L25" s="0" t="n">
        <v>24</v>
      </c>
      <c r="M25" s="0" t="n">
        <v>17</v>
      </c>
      <c r="N25" s="0" t="n">
        <v>3</v>
      </c>
      <c r="O25" s="0" t="n">
        <v>4</v>
      </c>
      <c r="P25" s="0" t="n">
        <v>3.5</v>
      </c>
      <c r="Q25" s="0" t="s">
        <v>21</v>
      </c>
      <c r="R25" s="0" t="n">
        <v>23.5</v>
      </c>
      <c r="S25" s="0" t="s">
        <v>21</v>
      </c>
    </row>
    <row r="26" customFormat="false" ht="15" hidden="false" customHeight="false" outlineLevel="0" collapsed="false">
      <c r="A26" s="3" t="n">
        <v>41557</v>
      </c>
      <c r="B26" s="0" t="s">
        <v>22</v>
      </c>
      <c r="C26" s="0" t="n">
        <v>1</v>
      </c>
      <c r="D26" s="0" t="n">
        <v>1</v>
      </c>
      <c r="E26" s="0" t="s">
        <v>30</v>
      </c>
      <c r="F26" s="0" t="s">
        <v>61</v>
      </c>
      <c r="G26" s="0" t="n">
        <v>7.3</v>
      </c>
      <c r="H26" s="0" t="n">
        <v>2</v>
      </c>
      <c r="I26" s="0" t="n">
        <v>-5.3</v>
      </c>
      <c r="J26" s="0" t="n">
        <v>-2.4</v>
      </c>
      <c r="L26" s="0" t="n">
        <v>24.5</v>
      </c>
      <c r="M26" s="0" t="n">
        <v>18</v>
      </c>
      <c r="N26" s="0" t="n">
        <v>2.5</v>
      </c>
      <c r="O26" s="0" t="n">
        <v>1.5</v>
      </c>
      <c r="P26" s="0" t="n">
        <v>3</v>
      </c>
      <c r="Q26" s="0" t="s">
        <v>21</v>
      </c>
      <c r="R26" s="0" t="s">
        <v>21</v>
      </c>
      <c r="S26" s="0" t="s">
        <v>21</v>
      </c>
    </row>
    <row r="27" customFormat="false" ht="15" hidden="false" customHeight="false" outlineLevel="0" collapsed="false">
      <c r="A27" s="3" t="n">
        <v>41557</v>
      </c>
      <c r="B27" s="0" t="s">
        <v>38</v>
      </c>
      <c r="C27" s="0" t="n">
        <v>4</v>
      </c>
      <c r="D27" s="0" t="n">
        <v>1</v>
      </c>
      <c r="E27" s="0" t="s">
        <v>27</v>
      </c>
      <c r="F27" s="0" t="s">
        <v>62</v>
      </c>
      <c r="G27" s="0" t="n">
        <v>-2.3</v>
      </c>
      <c r="H27" s="0" t="n">
        <v>-1.2</v>
      </c>
      <c r="I27" s="0" t="n">
        <v>-3.3</v>
      </c>
      <c r="J27" s="0" t="n">
        <v>-2</v>
      </c>
      <c r="L27" s="0" t="n">
        <v>24</v>
      </c>
      <c r="M27" s="0" t="s">
        <v>21</v>
      </c>
      <c r="N27" s="0" t="n">
        <v>2</v>
      </c>
      <c r="O27" s="0" t="n">
        <v>4</v>
      </c>
      <c r="P27" s="0" t="n">
        <v>4</v>
      </c>
      <c r="Q27" s="0" t="s">
        <v>21</v>
      </c>
      <c r="R27" s="0" t="n">
        <v>22.5</v>
      </c>
      <c r="S27" s="0" t="s">
        <v>21</v>
      </c>
    </row>
    <row r="28" customFormat="false" ht="15" hidden="false" customHeight="false" outlineLevel="0" collapsed="false">
      <c r="A28" s="3" t="n">
        <v>41558</v>
      </c>
      <c r="B28" s="0" t="s">
        <v>159</v>
      </c>
      <c r="C28" s="0" t="n">
        <v>5</v>
      </c>
      <c r="E28" s="0" t="s">
        <v>63</v>
      </c>
      <c r="F28" s="0" t="s">
        <v>53</v>
      </c>
      <c r="G28" s="0" t="n">
        <v>8</v>
      </c>
      <c r="H28" s="0" t="n">
        <v>5</v>
      </c>
      <c r="I28" s="0" t="n">
        <v>-6.9</v>
      </c>
      <c r="J28" s="0" t="n">
        <v>7.2</v>
      </c>
      <c r="L28" s="0" t="n">
        <v>25</v>
      </c>
      <c r="M28" s="0" t="n">
        <v>18</v>
      </c>
      <c r="N28" s="0" t="n">
        <v>21.5</v>
      </c>
      <c r="O28" s="0" t="n">
        <v>26</v>
      </c>
      <c r="P28" s="0" t="n">
        <v>22.5</v>
      </c>
      <c r="Q28" s="0" t="s">
        <v>21</v>
      </c>
      <c r="R28" s="0" t="s">
        <v>21</v>
      </c>
      <c r="S28" s="0" t="s">
        <v>21</v>
      </c>
    </row>
    <row r="29" customFormat="false" ht="15" hidden="false" customHeight="false" outlineLevel="0" collapsed="false">
      <c r="A29" s="3" t="n">
        <v>41558</v>
      </c>
      <c r="B29" s="0" t="s">
        <v>36</v>
      </c>
      <c r="C29" s="0" t="n">
        <v>5</v>
      </c>
      <c r="E29" s="0" t="s">
        <v>64</v>
      </c>
      <c r="F29" s="0" t="s">
        <v>65</v>
      </c>
      <c r="G29" s="0" t="n">
        <v>7.5</v>
      </c>
      <c r="H29" s="0" t="n">
        <v>-2.9</v>
      </c>
      <c r="I29" s="0" t="n">
        <v>-5.4</v>
      </c>
      <c r="J29" s="0" t="n">
        <v>4.1</v>
      </c>
      <c r="L29" s="0" t="n">
        <v>22.5</v>
      </c>
      <c r="M29" s="0" t="s">
        <v>21</v>
      </c>
      <c r="N29" s="0" t="n">
        <v>15</v>
      </c>
      <c r="O29" s="0" t="n">
        <v>13</v>
      </c>
      <c r="P29" s="0" t="n">
        <v>15</v>
      </c>
      <c r="Q29" s="0" t="s">
        <v>21</v>
      </c>
      <c r="R29" s="0" t="n">
        <v>23</v>
      </c>
      <c r="S29" s="0" t="s">
        <v>21</v>
      </c>
    </row>
    <row r="30" customFormat="false" ht="15" hidden="false" customHeight="false" outlineLevel="0" collapsed="false">
      <c r="A30" s="3" t="n">
        <v>41561</v>
      </c>
      <c r="B30" s="0" t="s">
        <v>38</v>
      </c>
      <c r="C30" s="0" t="n">
        <v>4</v>
      </c>
      <c r="D30" s="0" t="n">
        <v>1</v>
      </c>
      <c r="E30" s="0" t="s">
        <v>27</v>
      </c>
      <c r="F30" s="0" t="s">
        <v>66</v>
      </c>
      <c r="G30" s="0" t="n">
        <v>2.5</v>
      </c>
      <c r="H30" s="0" t="n">
        <v>1.5</v>
      </c>
      <c r="I30" s="0" t="n">
        <v>-1.7</v>
      </c>
      <c r="J30" s="0" t="n">
        <v>2.1</v>
      </c>
      <c r="L30" s="0" t="n">
        <v>22.5</v>
      </c>
      <c r="M30" s="0" t="n">
        <v>15</v>
      </c>
      <c r="N30" s="0" t="n">
        <v>5</v>
      </c>
      <c r="O30" s="0" t="n">
        <v>10.5</v>
      </c>
      <c r="P30" s="0" t="n">
        <v>8.5</v>
      </c>
      <c r="Q30" s="0" t="s">
        <v>21</v>
      </c>
      <c r="R30" s="0" t="s">
        <v>21</v>
      </c>
      <c r="S30" s="0" t="s">
        <v>21</v>
      </c>
    </row>
    <row r="31" customFormat="false" ht="15" hidden="false" customHeight="false" outlineLevel="0" collapsed="false">
      <c r="A31" s="3" t="n">
        <v>41561</v>
      </c>
      <c r="B31" s="0" t="s">
        <v>22</v>
      </c>
      <c r="C31" s="0" t="n">
        <v>1</v>
      </c>
      <c r="D31" s="0" t="n">
        <v>1</v>
      </c>
      <c r="E31" s="0" t="s">
        <v>30</v>
      </c>
      <c r="F31" s="0" t="s">
        <v>47</v>
      </c>
      <c r="G31" s="0" t="n">
        <v>7.1</v>
      </c>
      <c r="H31" s="0" t="n">
        <v>-2.4</v>
      </c>
      <c r="I31" s="0" t="n">
        <v>-6.6</v>
      </c>
      <c r="J31" s="0" t="n">
        <v>2.7</v>
      </c>
      <c r="L31" s="0" t="n">
        <v>18.5</v>
      </c>
      <c r="M31" s="0" t="s">
        <v>21</v>
      </c>
      <c r="N31" s="0" t="n">
        <v>3</v>
      </c>
      <c r="O31" s="0" t="n">
        <v>4.5</v>
      </c>
      <c r="P31" s="0" t="n">
        <v>4</v>
      </c>
      <c r="Q31" s="0" t="s">
        <v>21</v>
      </c>
      <c r="R31" s="0" t="n">
        <v>19.5</v>
      </c>
      <c r="S31" s="0" t="s">
        <v>21</v>
      </c>
    </row>
    <row r="32" customFormat="false" ht="15" hidden="false" customHeight="false" outlineLevel="0" collapsed="false">
      <c r="A32" s="3" t="n">
        <v>41562</v>
      </c>
      <c r="B32" s="0" t="s">
        <v>22</v>
      </c>
      <c r="C32" s="0" t="n">
        <v>1</v>
      </c>
      <c r="D32" s="0" t="n">
        <v>1</v>
      </c>
      <c r="E32" s="0" t="s">
        <v>30</v>
      </c>
      <c r="F32" s="0" t="s">
        <v>67</v>
      </c>
      <c r="G32" s="0" t="n">
        <v>6.5</v>
      </c>
      <c r="H32" s="0" t="n">
        <v>4.1</v>
      </c>
      <c r="I32" s="0" t="n">
        <v>-3.9</v>
      </c>
      <c r="J32" s="0" t="n">
        <v>-2.9</v>
      </c>
      <c r="L32" s="0" t="n">
        <v>25</v>
      </c>
      <c r="M32" s="0" t="n">
        <v>18</v>
      </c>
      <c r="N32" s="0" t="n">
        <v>4</v>
      </c>
      <c r="O32" s="0" t="n">
        <v>4</v>
      </c>
      <c r="P32" s="0" t="n">
        <v>3</v>
      </c>
      <c r="Q32" s="0" t="s">
        <v>21</v>
      </c>
      <c r="R32" s="0" t="s">
        <v>21</v>
      </c>
      <c r="S32" s="0" t="s">
        <v>21</v>
      </c>
    </row>
    <row r="33" customFormat="false" ht="15" hidden="false" customHeight="false" outlineLevel="0" collapsed="false">
      <c r="A33" s="3" t="n">
        <v>41562</v>
      </c>
      <c r="B33" s="0" t="s">
        <v>22</v>
      </c>
      <c r="C33" s="0" t="n">
        <v>1</v>
      </c>
      <c r="D33" s="0" t="n">
        <v>1</v>
      </c>
      <c r="E33" s="0" t="s">
        <v>68</v>
      </c>
      <c r="F33" s="0" t="s">
        <v>65</v>
      </c>
      <c r="G33" s="0" t="n">
        <v>5.6</v>
      </c>
      <c r="H33" s="0" t="n">
        <v>3</v>
      </c>
      <c r="I33" s="0" t="n">
        <v>-6.3</v>
      </c>
      <c r="J33" s="0" t="n">
        <v>2.2</v>
      </c>
      <c r="L33" s="0" t="n">
        <v>25</v>
      </c>
      <c r="M33" s="0" t="n">
        <v>17.5</v>
      </c>
      <c r="N33" s="0" t="n">
        <v>5</v>
      </c>
      <c r="O33" s="0" t="n">
        <v>9</v>
      </c>
      <c r="P33" s="0" t="n">
        <v>6.5</v>
      </c>
      <c r="Q33" s="0" t="s">
        <v>21</v>
      </c>
      <c r="R33" s="0" t="n">
        <v>22.5</v>
      </c>
      <c r="S33" s="0" t="s">
        <v>21</v>
      </c>
    </row>
    <row r="34" customFormat="false" ht="15" hidden="false" customHeight="false" outlineLevel="0" collapsed="false">
      <c r="A34" s="3" t="n">
        <v>41563</v>
      </c>
      <c r="B34" s="0" t="s">
        <v>18</v>
      </c>
      <c r="C34" s="0" t="n">
        <v>4</v>
      </c>
      <c r="D34" s="0" t="n">
        <v>1</v>
      </c>
      <c r="E34" s="0" t="s">
        <v>27</v>
      </c>
      <c r="F34" s="0" t="s">
        <v>31</v>
      </c>
      <c r="G34" s="0" t="n">
        <v>2</v>
      </c>
      <c r="H34" s="0" t="n">
        <v>1.1</v>
      </c>
      <c r="I34" s="0" t="n">
        <v>-2.1</v>
      </c>
      <c r="J34" s="0" t="n">
        <v>-2</v>
      </c>
      <c r="L34" s="0" t="n">
        <v>26</v>
      </c>
      <c r="M34" s="0" t="n">
        <v>16</v>
      </c>
      <c r="N34" s="0" t="n">
        <v>11.5</v>
      </c>
      <c r="O34" s="0" t="n">
        <v>14.5</v>
      </c>
      <c r="P34" s="0" t="n">
        <v>14</v>
      </c>
      <c r="Q34" s="0" t="s">
        <v>21</v>
      </c>
      <c r="R34" s="0" t="s">
        <v>21</v>
      </c>
      <c r="S34" s="0" t="s">
        <v>21</v>
      </c>
    </row>
    <row r="35" customFormat="false" ht="15" hidden="false" customHeight="false" outlineLevel="0" collapsed="false">
      <c r="A35" s="3" t="n">
        <v>41563</v>
      </c>
      <c r="B35" s="0" t="s">
        <v>36</v>
      </c>
      <c r="C35" s="0" t="n">
        <v>5</v>
      </c>
      <c r="E35" s="0" t="s">
        <v>69</v>
      </c>
      <c r="F35" s="0" t="s">
        <v>47</v>
      </c>
      <c r="G35" s="0" t="n">
        <v>6.8</v>
      </c>
      <c r="H35" s="0" t="n">
        <v>6</v>
      </c>
      <c r="I35" s="0" t="n">
        <v>-6.1</v>
      </c>
      <c r="J35" s="0" t="n">
        <v>3.2</v>
      </c>
      <c r="L35" s="0" t="n">
        <v>20.5</v>
      </c>
      <c r="M35" s="0" t="s">
        <v>21</v>
      </c>
      <c r="N35" s="0" t="n">
        <v>21.5</v>
      </c>
      <c r="O35" s="0" t="n">
        <v>21</v>
      </c>
      <c r="P35" s="0" t="n">
        <v>21</v>
      </c>
      <c r="Q35" s="0" t="s">
        <v>21</v>
      </c>
      <c r="R35" s="0" t="n">
        <v>21</v>
      </c>
      <c r="S35" s="0" t="s">
        <v>21</v>
      </c>
    </row>
    <row r="36" customFormat="false" ht="15" hidden="false" customHeight="false" outlineLevel="0" collapsed="false">
      <c r="A36" s="3" t="n">
        <v>41564</v>
      </c>
      <c r="B36" s="0" t="s">
        <v>22</v>
      </c>
      <c r="C36" s="0" t="n">
        <v>1</v>
      </c>
      <c r="D36" s="0" t="n">
        <v>1</v>
      </c>
      <c r="E36" s="0" t="s">
        <v>30</v>
      </c>
      <c r="F36" s="0" t="s">
        <v>47</v>
      </c>
      <c r="G36" s="0" t="n">
        <v>6.7</v>
      </c>
      <c r="H36" s="0" t="n">
        <v>3.3</v>
      </c>
      <c r="I36" s="0" t="n">
        <v>-5</v>
      </c>
      <c r="J36" s="0" t="n">
        <v>-1.9</v>
      </c>
      <c r="L36" s="0" t="n">
        <v>24</v>
      </c>
      <c r="M36" s="0" t="n">
        <v>14.5</v>
      </c>
      <c r="N36" s="0" t="n">
        <v>2</v>
      </c>
      <c r="O36" s="0" t="n">
        <v>7.5</v>
      </c>
      <c r="P36" s="0" t="n">
        <v>3</v>
      </c>
      <c r="Q36" s="0" t="s">
        <v>21</v>
      </c>
      <c r="R36" s="0" t="s">
        <v>21</v>
      </c>
      <c r="S36" s="0" t="s">
        <v>21</v>
      </c>
    </row>
    <row r="37" customFormat="false" ht="15" hidden="false" customHeight="false" outlineLevel="0" collapsed="false">
      <c r="A37" s="3" t="n">
        <v>41564</v>
      </c>
      <c r="B37" s="0" t="s">
        <v>18</v>
      </c>
      <c r="C37" s="0" t="n">
        <v>4</v>
      </c>
      <c r="D37" s="0" t="n">
        <v>1</v>
      </c>
      <c r="E37" s="0" t="s">
        <v>70</v>
      </c>
      <c r="F37" s="0" t="s">
        <v>26</v>
      </c>
      <c r="G37" s="0" t="n">
        <v>-3.9</v>
      </c>
      <c r="H37" s="0" t="n">
        <v>-2.7</v>
      </c>
      <c r="I37" s="0" t="n">
        <v>-2.5</v>
      </c>
      <c r="J37" s="0" t="n">
        <v>-1.8</v>
      </c>
      <c r="L37" s="0" t="n">
        <v>25</v>
      </c>
      <c r="M37" s="0" t="s">
        <v>21</v>
      </c>
      <c r="N37" s="0" t="n">
        <v>4</v>
      </c>
      <c r="O37" s="0" t="n">
        <v>1.5</v>
      </c>
      <c r="P37" s="0" t="s">
        <v>21</v>
      </c>
      <c r="Q37" s="0" t="s">
        <v>21</v>
      </c>
      <c r="R37" s="0" t="n">
        <v>24</v>
      </c>
      <c r="S37" s="0" t="s">
        <v>21</v>
      </c>
    </row>
    <row r="38" customFormat="false" ht="15" hidden="false" customHeight="false" outlineLevel="0" collapsed="false">
      <c r="A38" s="3" t="n">
        <v>41568</v>
      </c>
      <c r="B38" s="0" t="s">
        <v>22</v>
      </c>
      <c r="C38" s="0" t="n">
        <v>1</v>
      </c>
      <c r="D38" s="0" t="n">
        <v>1</v>
      </c>
      <c r="E38" s="0" t="s">
        <v>71</v>
      </c>
      <c r="F38" s="0" t="s">
        <v>72</v>
      </c>
      <c r="G38" s="0" t="n">
        <v>-0.8</v>
      </c>
      <c r="H38" s="0" t="n">
        <v>7.7</v>
      </c>
      <c r="I38" s="0" t="n">
        <v>-3</v>
      </c>
      <c r="J38" s="0" t="n">
        <v>-5.7</v>
      </c>
      <c r="L38" s="0" t="n">
        <v>24.5</v>
      </c>
      <c r="M38" s="0" t="n">
        <v>17</v>
      </c>
      <c r="N38" s="0" t="n">
        <v>4.5</v>
      </c>
      <c r="O38" s="0" t="n">
        <v>1.5</v>
      </c>
      <c r="P38" s="0" t="n">
        <v>2</v>
      </c>
      <c r="Q38" s="0" t="s">
        <v>21</v>
      </c>
      <c r="R38" s="0" t="s">
        <v>21</v>
      </c>
      <c r="S38" s="0" t="s">
        <v>21</v>
      </c>
    </row>
    <row r="39" customFormat="false" ht="15" hidden="false" customHeight="false" outlineLevel="0" collapsed="false">
      <c r="A39" s="3" t="n">
        <v>41568</v>
      </c>
      <c r="B39" s="0" t="s">
        <v>73</v>
      </c>
      <c r="C39" s="0" t="s">
        <v>21</v>
      </c>
      <c r="E39" s="0" t="s">
        <v>74</v>
      </c>
      <c r="F39" s="0" t="s">
        <v>75</v>
      </c>
      <c r="G39" s="0" t="s">
        <v>160</v>
      </c>
      <c r="H39" s="0" t="s">
        <v>161</v>
      </c>
      <c r="I39" s="0" t="e">
        <f aca="false">-3.8/0</f>
        <v>#DIV/0!</v>
      </c>
      <c r="J39" s="0" t="s">
        <v>162</v>
      </c>
      <c r="L39" s="0" t="n">
        <v>25.5</v>
      </c>
      <c r="M39" s="0" t="s">
        <v>21</v>
      </c>
      <c r="N39" s="0" t="s">
        <v>155</v>
      </c>
      <c r="O39" s="0" t="s">
        <v>21</v>
      </c>
      <c r="P39" s="0" t="s">
        <v>21</v>
      </c>
      <c r="Q39" s="0" t="s">
        <v>21</v>
      </c>
      <c r="R39" s="0" t="n">
        <v>18</v>
      </c>
      <c r="S39" s="0" t="s">
        <v>21</v>
      </c>
    </row>
    <row r="40" customFormat="false" ht="15" hidden="false" customHeight="false" outlineLevel="0" collapsed="false">
      <c r="A40" s="3" t="n">
        <v>41569</v>
      </c>
      <c r="B40" s="0" t="s">
        <v>18</v>
      </c>
      <c r="C40" s="0" t="n">
        <v>4</v>
      </c>
      <c r="D40" s="0" t="n">
        <v>1</v>
      </c>
      <c r="E40" s="0" t="s">
        <v>77</v>
      </c>
      <c r="F40" s="0" t="s">
        <v>78</v>
      </c>
      <c r="G40" s="0" t="n">
        <v>-1.9</v>
      </c>
      <c r="H40" s="0" t="n">
        <v>1.4</v>
      </c>
      <c r="I40" s="0" t="n">
        <v>-2.7</v>
      </c>
      <c r="J40" s="0" t="n">
        <v>3.2</v>
      </c>
      <c r="L40" s="0" t="n">
        <v>22</v>
      </c>
      <c r="M40" s="0" t="n">
        <v>16.5</v>
      </c>
      <c r="N40" s="0" t="n">
        <v>3.5</v>
      </c>
      <c r="O40" s="0" t="n">
        <v>1.5</v>
      </c>
      <c r="P40" s="0" t="n">
        <v>2.5</v>
      </c>
      <c r="Q40" s="0" t="s">
        <v>21</v>
      </c>
      <c r="R40" s="0" t="s">
        <v>21</v>
      </c>
      <c r="S40" s="0" t="s">
        <v>21</v>
      </c>
    </row>
    <row r="41" customFormat="false" ht="15" hidden="false" customHeight="false" outlineLevel="0" collapsed="false">
      <c r="A41" s="3" t="n">
        <v>41569</v>
      </c>
      <c r="B41" s="0" t="s">
        <v>36</v>
      </c>
      <c r="C41" s="0" t="n">
        <v>5</v>
      </c>
      <c r="E41" s="0" t="s">
        <v>63</v>
      </c>
      <c r="F41" s="0" t="s">
        <v>53</v>
      </c>
      <c r="G41" s="0" t="n">
        <v>6.3</v>
      </c>
      <c r="H41" s="0" t="n">
        <v>3.4</v>
      </c>
      <c r="I41" s="0" t="n">
        <v>-4.4</v>
      </c>
      <c r="J41" s="0" t="n">
        <v>6.2</v>
      </c>
      <c r="L41" s="0" t="n">
        <v>21</v>
      </c>
      <c r="M41" s="0" t="s">
        <v>21</v>
      </c>
      <c r="N41" s="0" t="n">
        <v>27.5</v>
      </c>
      <c r="O41" s="0" t="n">
        <v>19.5</v>
      </c>
      <c r="P41" s="0" t="n">
        <v>24.5</v>
      </c>
      <c r="Q41" s="0" t="s">
        <v>21</v>
      </c>
      <c r="R41" s="0" t="n">
        <v>5.5</v>
      </c>
      <c r="S41" s="0" t="s">
        <v>21</v>
      </c>
    </row>
    <row r="42" customFormat="false" ht="15" hidden="false" customHeight="false" outlineLevel="0" collapsed="false">
      <c r="A42" s="3" t="n">
        <v>41570</v>
      </c>
      <c r="B42" s="0" t="s">
        <v>22</v>
      </c>
      <c r="C42" s="0" t="n">
        <v>1</v>
      </c>
      <c r="D42" s="0" t="n">
        <v>2</v>
      </c>
      <c r="E42" s="0" t="s">
        <v>79</v>
      </c>
      <c r="F42" s="0" t="s">
        <v>80</v>
      </c>
      <c r="G42" s="0" t="n">
        <v>0.9</v>
      </c>
      <c r="H42" s="0" t="n">
        <v>5.5</v>
      </c>
      <c r="I42" s="0" t="n">
        <v>2.7</v>
      </c>
      <c r="J42" s="0" t="n">
        <v>-7</v>
      </c>
      <c r="L42" s="0" t="n">
        <v>21</v>
      </c>
      <c r="M42" s="0" t="n">
        <v>18</v>
      </c>
      <c r="N42" s="0" t="n">
        <v>9</v>
      </c>
      <c r="O42" s="0" t="n">
        <v>13.5</v>
      </c>
      <c r="P42" s="0" t="s">
        <v>21</v>
      </c>
      <c r="Q42" s="0" t="n">
        <v>7</v>
      </c>
      <c r="R42" s="0" t="s">
        <v>21</v>
      </c>
      <c r="S42" s="0" t="s">
        <v>21</v>
      </c>
    </row>
    <row r="43" customFormat="false" ht="15" hidden="false" customHeight="false" outlineLevel="0" collapsed="false">
      <c r="A43" s="3" t="n">
        <v>41570</v>
      </c>
      <c r="B43" s="0" t="s">
        <v>22</v>
      </c>
      <c r="C43" s="0" t="n">
        <v>2</v>
      </c>
      <c r="D43" s="0" t="n">
        <v>1</v>
      </c>
      <c r="E43" s="0" t="s">
        <v>81</v>
      </c>
      <c r="F43" s="0" t="s">
        <v>80</v>
      </c>
      <c r="G43" s="0" t="n">
        <v>-2.3</v>
      </c>
      <c r="H43" s="0" t="n">
        <v>-4.7</v>
      </c>
      <c r="I43" s="0" t="n">
        <v>1.7</v>
      </c>
      <c r="J43" s="0" t="n">
        <v>-6.4</v>
      </c>
      <c r="L43" s="0" t="n">
        <v>19.5</v>
      </c>
      <c r="M43" s="0" t="n">
        <v>13.5</v>
      </c>
      <c r="N43" s="0" t="n">
        <v>13.5</v>
      </c>
      <c r="O43" s="0" t="n">
        <v>6.5</v>
      </c>
      <c r="P43" s="0" t="n">
        <v>14</v>
      </c>
      <c r="Q43" s="0" t="s">
        <v>21</v>
      </c>
      <c r="R43" s="0" t="s">
        <v>21</v>
      </c>
      <c r="S43" s="0" t="s">
        <v>21</v>
      </c>
    </row>
    <row r="44" customFormat="false" ht="15" hidden="false" customHeight="false" outlineLevel="0" collapsed="false">
      <c r="A44" s="3" t="n">
        <v>41571</v>
      </c>
      <c r="B44" s="0" t="s">
        <v>82</v>
      </c>
      <c r="C44" s="0" t="n">
        <v>4</v>
      </c>
      <c r="D44" s="0" t="n">
        <v>1</v>
      </c>
      <c r="E44" s="0" t="s">
        <v>34</v>
      </c>
      <c r="F44" s="0" t="s">
        <v>83</v>
      </c>
      <c r="G44" s="0" t="n">
        <v>1.6</v>
      </c>
      <c r="H44" s="0" t="n">
        <v>-4.2</v>
      </c>
      <c r="I44" s="0" t="n">
        <v>-1.1</v>
      </c>
      <c r="J44" s="0" t="n">
        <v>-1.6</v>
      </c>
      <c r="L44" s="0" t="n">
        <v>24</v>
      </c>
      <c r="M44" s="0" t="n">
        <v>16</v>
      </c>
      <c r="N44" s="0" t="s">
        <v>21</v>
      </c>
      <c r="O44" s="0" t="n">
        <v>7.5</v>
      </c>
      <c r="P44" s="0" t="n">
        <v>10.5</v>
      </c>
      <c r="Q44" s="0" t="n">
        <v>9</v>
      </c>
      <c r="R44" s="0" t="s">
        <v>21</v>
      </c>
      <c r="S44" s="0" t="s">
        <v>21</v>
      </c>
    </row>
    <row r="45" customFormat="false" ht="15" hidden="false" customHeight="false" outlineLevel="0" collapsed="false">
      <c r="A45" s="3" t="n">
        <v>41571</v>
      </c>
      <c r="B45" s="0" t="s">
        <v>22</v>
      </c>
      <c r="C45" s="0" t="n">
        <v>3</v>
      </c>
      <c r="D45" s="0" t="n">
        <v>2</v>
      </c>
      <c r="E45" s="0" t="s">
        <v>52</v>
      </c>
      <c r="F45" s="0" t="s">
        <v>47</v>
      </c>
      <c r="G45" s="0" t="n">
        <v>4</v>
      </c>
      <c r="H45" s="0" t="n">
        <v>1.1</v>
      </c>
      <c r="I45" s="0" t="n">
        <v>-5.8</v>
      </c>
      <c r="J45" s="0" t="n">
        <v>4.7</v>
      </c>
      <c r="L45" s="0" t="n">
        <v>21.5</v>
      </c>
      <c r="M45" s="0" t="s">
        <v>21</v>
      </c>
      <c r="N45" s="0" t="s">
        <v>21</v>
      </c>
      <c r="O45" s="0" t="n">
        <v>2.5</v>
      </c>
      <c r="P45" s="0" t="n">
        <v>2.5</v>
      </c>
      <c r="Q45" s="0" t="n">
        <v>2</v>
      </c>
      <c r="R45" s="0" t="s">
        <v>21</v>
      </c>
      <c r="S45" s="0" t="s">
        <v>21</v>
      </c>
    </row>
    <row r="46" customFormat="false" ht="15" hidden="false" customHeight="false" outlineLevel="0" collapsed="false">
      <c r="A46" s="3" t="n">
        <v>41572</v>
      </c>
      <c r="B46" s="0" t="s">
        <v>18</v>
      </c>
      <c r="C46" s="0" t="n">
        <v>4</v>
      </c>
      <c r="D46" s="0" t="n">
        <v>1</v>
      </c>
      <c r="E46" s="0" t="s">
        <v>85</v>
      </c>
      <c r="F46" s="0" t="s">
        <v>86</v>
      </c>
      <c r="G46" s="0" t="n">
        <v>-1.9</v>
      </c>
      <c r="H46" s="0" t="n">
        <v>3.3</v>
      </c>
      <c r="I46" s="0" t="n">
        <v>-1.3</v>
      </c>
      <c r="J46" s="0" t="n">
        <v>3.2</v>
      </c>
      <c r="L46" s="0" t="n">
        <v>24.5</v>
      </c>
      <c r="M46" s="0" t="n">
        <v>17</v>
      </c>
      <c r="N46" s="0" t="s">
        <v>21</v>
      </c>
      <c r="O46" s="0" t="n">
        <v>1</v>
      </c>
      <c r="P46" s="0" t="n">
        <v>1.5</v>
      </c>
      <c r="Q46" s="0" t="n">
        <v>3</v>
      </c>
      <c r="R46" s="0" t="s">
        <v>21</v>
      </c>
      <c r="S46" s="0" t="s">
        <v>21</v>
      </c>
    </row>
    <row r="47" customFormat="false" ht="15" hidden="false" customHeight="false" outlineLevel="0" collapsed="false">
      <c r="A47" s="3" t="n">
        <v>41572</v>
      </c>
      <c r="B47" s="0" t="s">
        <v>114</v>
      </c>
      <c r="C47" s="0" t="n">
        <v>2</v>
      </c>
      <c r="D47" s="0" t="n">
        <v>2</v>
      </c>
      <c r="E47" s="0" t="s">
        <v>99</v>
      </c>
      <c r="F47" s="0" t="s">
        <v>65</v>
      </c>
      <c r="G47" s="0" t="n">
        <v>-5.7</v>
      </c>
      <c r="H47" s="0" t="n">
        <v>-3.6</v>
      </c>
      <c r="I47" s="0" t="n">
        <v>-6.6</v>
      </c>
      <c r="J47" s="0" t="n">
        <v>-1.8</v>
      </c>
      <c r="L47" s="0" t="n">
        <v>25</v>
      </c>
      <c r="M47" s="0" t="s">
        <v>21</v>
      </c>
      <c r="N47" s="0" t="s">
        <v>21</v>
      </c>
      <c r="O47" s="0" t="n">
        <v>3</v>
      </c>
      <c r="P47" s="0" t="n">
        <v>4</v>
      </c>
      <c r="Q47" s="0" t="n">
        <v>2.5</v>
      </c>
      <c r="R47" s="0" t="n">
        <v>23</v>
      </c>
      <c r="S47" s="0" t="s">
        <v>21</v>
      </c>
    </row>
    <row r="48" customFormat="false" ht="15" hidden="false" customHeight="false" outlineLevel="0" collapsed="false">
      <c r="A48" s="3" t="n">
        <v>41576</v>
      </c>
      <c r="B48" s="0" t="s">
        <v>22</v>
      </c>
      <c r="C48" s="0" t="n">
        <v>1</v>
      </c>
      <c r="D48" s="0" t="n">
        <v>2</v>
      </c>
      <c r="E48" s="0" t="s">
        <v>89</v>
      </c>
      <c r="F48" s="0" t="s">
        <v>47</v>
      </c>
      <c r="G48" s="0" t="n">
        <v>-3.6</v>
      </c>
      <c r="H48" s="0" t="n">
        <v>-3.5</v>
      </c>
      <c r="I48" s="0" t="n">
        <v>-5.3</v>
      </c>
      <c r="J48" s="0" t="n">
        <v>0.8</v>
      </c>
      <c r="L48" s="0" t="n">
        <v>23.5</v>
      </c>
      <c r="M48" s="0" t="n">
        <v>16.5</v>
      </c>
      <c r="N48" s="0" t="s">
        <v>21</v>
      </c>
      <c r="O48" s="0" t="n">
        <v>2</v>
      </c>
      <c r="P48" s="0" t="n">
        <v>2</v>
      </c>
      <c r="Q48" s="0" t="n">
        <v>2.5</v>
      </c>
      <c r="R48" s="0" t="s">
        <v>21</v>
      </c>
      <c r="S48" s="0" t="s">
        <v>21</v>
      </c>
    </row>
    <row r="49" customFormat="false" ht="15" hidden="false" customHeight="false" outlineLevel="0" collapsed="false">
      <c r="A49" s="3" t="n">
        <v>41576</v>
      </c>
      <c r="B49" s="0" t="s">
        <v>22</v>
      </c>
      <c r="C49" s="0" t="n">
        <v>2</v>
      </c>
      <c r="D49" s="0" t="n">
        <v>2</v>
      </c>
      <c r="E49" s="0" t="s">
        <v>80</v>
      </c>
      <c r="F49" s="0" t="s">
        <v>163</v>
      </c>
      <c r="G49" s="0" t="n">
        <v>3</v>
      </c>
      <c r="H49" s="0" t="n">
        <v>-7.6</v>
      </c>
      <c r="I49" s="0" t="n">
        <v>-2.2</v>
      </c>
      <c r="J49" s="0" t="n">
        <v>-4.6</v>
      </c>
      <c r="L49" s="0" t="n">
        <v>24.5</v>
      </c>
      <c r="M49" s="0" t="s">
        <v>21</v>
      </c>
      <c r="N49" s="0" t="n">
        <v>2.5</v>
      </c>
      <c r="O49" s="0" t="n">
        <v>1</v>
      </c>
      <c r="P49" s="0" t="n">
        <v>2</v>
      </c>
      <c r="Q49" s="0" t="s">
        <v>21</v>
      </c>
      <c r="R49" s="0" t="n">
        <v>24.5</v>
      </c>
      <c r="S49" s="0" t="s">
        <v>21</v>
      </c>
    </row>
    <row r="50" customFormat="false" ht="15" hidden="false" customHeight="false" outlineLevel="0" collapsed="false">
      <c r="A50" s="3" t="n">
        <v>41577</v>
      </c>
      <c r="B50" s="0" t="s">
        <v>22</v>
      </c>
      <c r="C50" s="0" t="n">
        <v>3</v>
      </c>
      <c r="D50" s="0" t="n">
        <v>1</v>
      </c>
      <c r="E50" s="0" t="s">
        <v>91</v>
      </c>
      <c r="F50" s="0" t="s">
        <v>47</v>
      </c>
      <c r="G50" s="0" t="n">
        <v>4.9</v>
      </c>
      <c r="H50" s="0" t="n">
        <v>3.9</v>
      </c>
      <c r="I50" s="0" t="n">
        <v>-6.4</v>
      </c>
      <c r="J50" s="0" t="n">
        <v>0.9</v>
      </c>
      <c r="L50" s="0" t="n">
        <v>26</v>
      </c>
      <c r="M50" s="0" t="n">
        <v>18</v>
      </c>
      <c r="N50" s="0" t="n">
        <v>5.5</v>
      </c>
      <c r="O50" s="0" t="n">
        <v>4</v>
      </c>
      <c r="P50" s="0" t="n">
        <v>4.5</v>
      </c>
      <c r="Q50" s="0" t="s">
        <v>21</v>
      </c>
      <c r="R50" s="0" t="n">
        <v>26</v>
      </c>
      <c r="S50" s="0" t="s">
        <v>21</v>
      </c>
    </row>
    <row r="51" customFormat="false" ht="15" hidden="false" customHeight="false" outlineLevel="0" collapsed="false">
      <c r="A51" s="3" t="n">
        <v>41578</v>
      </c>
      <c r="B51" s="0" t="s">
        <v>22</v>
      </c>
      <c r="C51" s="0" t="n">
        <v>1</v>
      </c>
      <c r="D51" s="0" t="n">
        <v>2</v>
      </c>
      <c r="E51" s="0" t="s">
        <v>92</v>
      </c>
      <c r="F51" s="0" t="s">
        <v>93</v>
      </c>
      <c r="G51" s="0" t="n">
        <v>-3.8</v>
      </c>
      <c r="H51" s="0" t="n">
        <v>7.6</v>
      </c>
      <c r="I51" s="0" t="n">
        <v>3</v>
      </c>
      <c r="J51" s="0" t="n">
        <v>-5.7</v>
      </c>
      <c r="L51" s="0" t="n">
        <v>22.5</v>
      </c>
      <c r="M51" s="0" t="n">
        <v>17.5</v>
      </c>
      <c r="N51" s="0" t="n">
        <v>3</v>
      </c>
      <c r="O51" s="0" t="n">
        <v>1</v>
      </c>
      <c r="P51" s="0" t="n">
        <v>1</v>
      </c>
      <c r="Q51" s="0" t="s">
        <v>21</v>
      </c>
      <c r="R51" s="0" t="s">
        <v>21</v>
      </c>
      <c r="S51" s="0" t="s">
        <v>21</v>
      </c>
    </row>
    <row r="52" customFormat="false" ht="15" hidden="false" customHeight="false" outlineLevel="0" collapsed="false">
      <c r="A52" s="3" t="n">
        <v>41578</v>
      </c>
      <c r="B52" s="0" t="s">
        <v>22</v>
      </c>
      <c r="C52" s="0" t="n">
        <v>3</v>
      </c>
      <c r="D52" s="0" t="n">
        <v>1</v>
      </c>
      <c r="E52" s="0" t="s">
        <v>63</v>
      </c>
      <c r="F52" s="0" t="s">
        <v>47</v>
      </c>
      <c r="G52" s="0" t="n">
        <v>7</v>
      </c>
      <c r="H52" s="0" t="n">
        <v>5.3</v>
      </c>
      <c r="I52" s="0" t="n">
        <v>-5.6</v>
      </c>
      <c r="J52" s="0" t="n">
        <v>1.6</v>
      </c>
      <c r="L52" s="0" t="n">
        <v>24.5</v>
      </c>
      <c r="M52" s="0" t="s">
        <v>21</v>
      </c>
      <c r="N52" s="0" t="n">
        <v>18.5</v>
      </c>
      <c r="O52" s="0" t="n">
        <v>18</v>
      </c>
      <c r="P52" s="0" t="n">
        <v>16</v>
      </c>
      <c r="Q52" s="0" t="s">
        <v>21</v>
      </c>
      <c r="R52" s="0" t="n">
        <v>15</v>
      </c>
      <c r="S52" s="0" t="s">
        <v>21</v>
      </c>
    </row>
    <row r="53" customFormat="false" ht="15" hidden="false" customHeight="false" outlineLevel="0" collapsed="false">
      <c r="A53" s="3" t="n">
        <v>41579</v>
      </c>
      <c r="B53" s="0" t="s">
        <v>22</v>
      </c>
      <c r="C53" s="0" t="n">
        <v>2</v>
      </c>
      <c r="D53" s="0" t="n">
        <v>2</v>
      </c>
      <c r="E53" s="0" t="s">
        <v>94</v>
      </c>
      <c r="F53" s="0" t="s">
        <v>64</v>
      </c>
      <c r="G53" s="0" t="n">
        <v>7.3</v>
      </c>
      <c r="H53" s="0" t="n">
        <v>2.5</v>
      </c>
      <c r="I53" s="0" t="n">
        <v>5.4</v>
      </c>
      <c r="J53" s="0" t="n">
        <v>2.8</v>
      </c>
      <c r="L53" s="0" t="n">
        <v>25</v>
      </c>
      <c r="M53" s="0" t="n">
        <v>18</v>
      </c>
      <c r="N53" s="0" t="n">
        <v>8.5</v>
      </c>
      <c r="O53" s="0" t="n">
        <v>14</v>
      </c>
      <c r="P53" s="0" t="n">
        <v>9.5</v>
      </c>
      <c r="Q53" s="0" t="s">
        <v>21</v>
      </c>
      <c r="R53" s="0" t="s">
        <v>21</v>
      </c>
      <c r="S53" s="0" t="s">
        <v>21</v>
      </c>
    </row>
    <row r="54" customFormat="false" ht="15" hidden="false" customHeight="false" outlineLevel="0" collapsed="false">
      <c r="A54" s="3" t="n">
        <v>41579</v>
      </c>
      <c r="B54" s="0" t="s">
        <v>48</v>
      </c>
      <c r="C54" s="0" t="n">
        <v>3</v>
      </c>
      <c r="D54" s="0" t="n">
        <v>1</v>
      </c>
      <c r="E54" s="0" t="s">
        <v>96</v>
      </c>
      <c r="F54" s="0" t="s">
        <v>97</v>
      </c>
      <c r="G54" s="0" t="n">
        <v>4.9</v>
      </c>
      <c r="H54" s="0" t="n">
        <v>5.8</v>
      </c>
      <c r="I54" s="0" t="n">
        <v>-5.1</v>
      </c>
      <c r="J54" s="0" t="n">
        <v>-6.9</v>
      </c>
      <c r="L54" s="0" t="n">
        <v>22</v>
      </c>
      <c r="M54" s="0" t="s">
        <v>21</v>
      </c>
      <c r="N54" s="0" t="n">
        <v>3</v>
      </c>
      <c r="O54" s="0" t="n">
        <v>3</v>
      </c>
      <c r="P54" s="0" t="n">
        <v>3.5</v>
      </c>
      <c r="Q54" s="0" t="s">
        <v>21</v>
      </c>
      <c r="R54" s="0" t="n">
        <v>23.5</v>
      </c>
      <c r="S54" s="0" t="s">
        <v>21</v>
      </c>
    </row>
    <row r="55" customFormat="false" ht="15" hidden="false" customHeight="false" outlineLevel="0" collapsed="false">
      <c r="A55" s="3" t="n">
        <v>41582</v>
      </c>
      <c r="B55" s="0" t="s">
        <v>22</v>
      </c>
      <c r="C55" s="0" t="n">
        <v>2</v>
      </c>
      <c r="D55" s="0" t="n">
        <v>2</v>
      </c>
      <c r="E55" s="0" t="s">
        <v>30</v>
      </c>
      <c r="F55" s="0" t="s">
        <v>98</v>
      </c>
      <c r="G55" s="0" t="n">
        <v>7.2</v>
      </c>
      <c r="H55" s="0" t="n">
        <v>-3.1</v>
      </c>
      <c r="I55" s="0" t="n">
        <v>6.9</v>
      </c>
      <c r="J55" s="0" t="n">
        <v>3.7</v>
      </c>
      <c r="L55" s="0" t="n">
        <v>24.5</v>
      </c>
      <c r="M55" s="0" t="n">
        <v>14.5</v>
      </c>
      <c r="N55" s="0" t="n">
        <v>6.5</v>
      </c>
      <c r="O55" s="0" t="n">
        <v>7</v>
      </c>
      <c r="P55" s="0" t="n">
        <v>10.5</v>
      </c>
      <c r="Q55" s="0" t="s">
        <v>21</v>
      </c>
      <c r="R55" s="0" t="s">
        <v>21</v>
      </c>
      <c r="S55" s="0" t="s">
        <v>21</v>
      </c>
    </row>
    <row r="56" customFormat="false" ht="15" hidden="false" customHeight="false" outlineLevel="0" collapsed="false">
      <c r="A56" s="3" t="n">
        <v>41582</v>
      </c>
      <c r="B56" s="0" t="s">
        <v>18</v>
      </c>
      <c r="C56" s="0" t="n">
        <v>4</v>
      </c>
      <c r="D56" s="0" t="n">
        <v>1</v>
      </c>
      <c r="E56" s="0" t="s">
        <v>77</v>
      </c>
      <c r="F56" s="0" t="s">
        <v>31</v>
      </c>
      <c r="G56" s="0" t="n">
        <v>-3.1</v>
      </c>
      <c r="H56" s="0" t="n">
        <v>-1.5</v>
      </c>
      <c r="I56" s="0" t="n">
        <v>-1.3</v>
      </c>
      <c r="J56" s="0" t="n">
        <v>2.8</v>
      </c>
      <c r="L56" s="0" t="n">
        <v>23.5</v>
      </c>
      <c r="M56" s="0" t="s">
        <v>21</v>
      </c>
      <c r="N56" s="0" t="n">
        <v>3.5</v>
      </c>
      <c r="O56" s="0" t="n">
        <v>2.5</v>
      </c>
      <c r="P56" s="0" t="n">
        <v>2</v>
      </c>
      <c r="Q56" s="0" t="s">
        <v>21</v>
      </c>
      <c r="R56" s="0" t="n">
        <v>23</v>
      </c>
      <c r="S56" s="0" t="s">
        <v>21</v>
      </c>
    </row>
    <row r="57" customFormat="false" ht="15" hidden="false" customHeight="false" outlineLevel="0" collapsed="false">
      <c r="A57" s="3" t="n">
        <v>41583</v>
      </c>
      <c r="B57" s="0" t="s">
        <v>22</v>
      </c>
      <c r="C57" s="0" t="n">
        <v>1</v>
      </c>
      <c r="D57" s="0" t="n">
        <v>1</v>
      </c>
      <c r="E57" s="0" t="s">
        <v>64</v>
      </c>
      <c r="F57" s="0" t="s">
        <v>99</v>
      </c>
      <c r="G57" s="0" t="n">
        <v>7.4</v>
      </c>
      <c r="H57" s="0" t="n">
        <v>-1.8</v>
      </c>
      <c r="I57" s="0" t="n">
        <v>-5.3</v>
      </c>
      <c r="J57" s="0" t="n">
        <v>-2.9</v>
      </c>
      <c r="L57" s="0" t="n">
        <v>24.5</v>
      </c>
      <c r="M57" s="0" t="n">
        <v>17.5</v>
      </c>
      <c r="N57" s="0" t="n">
        <v>7</v>
      </c>
      <c r="O57" s="0" t="n">
        <v>4</v>
      </c>
      <c r="P57" s="0" t="n">
        <v>9</v>
      </c>
      <c r="Q57" s="0" t="s">
        <v>21</v>
      </c>
      <c r="R57" s="0" t="s">
        <v>21</v>
      </c>
      <c r="S57" s="0" t="s">
        <v>21</v>
      </c>
    </row>
    <row r="58" customFormat="false" ht="15" hidden="false" customHeight="false" outlineLevel="0" collapsed="false">
      <c r="A58" s="3" t="n">
        <v>41583</v>
      </c>
      <c r="B58" s="0" t="s">
        <v>36</v>
      </c>
      <c r="C58" s="0" t="n">
        <v>5</v>
      </c>
      <c r="E58" s="0" t="s">
        <v>70</v>
      </c>
      <c r="F58" s="0" t="s">
        <v>62</v>
      </c>
      <c r="G58" s="0" t="n">
        <v>-1</v>
      </c>
      <c r="H58" s="0" t="n">
        <v>-3.5</v>
      </c>
      <c r="I58" s="0" t="n">
        <v>-5.7</v>
      </c>
      <c r="J58" s="0" t="n">
        <v>3.9</v>
      </c>
      <c r="L58" s="0" t="n">
        <v>23.5</v>
      </c>
      <c r="M58" s="0" t="s">
        <v>21</v>
      </c>
      <c r="N58" s="0" t="n">
        <v>5</v>
      </c>
      <c r="O58" s="0" t="n">
        <v>6.5</v>
      </c>
      <c r="P58" s="0" t="n">
        <v>7.5</v>
      </c>
      <c r="Q58" s="0" t="s">
        <v>21</v>
      </c>
      <c r="R58" s="0" t="n">
        <v>20.5</v>
      </c>
      <c r="S58" s="0" t="s">
        <v>21</v>
      </c>
    </row>
    <row r="59" customFormat="false" ht="15" hidden="false" customHeight="false" outlineLevel="0" collapsed="false">
      <c r="A59" s="3" t="n">
        <v>41584</v>
      </c>
      <c r="B59" s="0" t="s">
        <v>48</v>
      </c>
      <c r="C59" s="0" t="n">
        <v>2</v>
      </c>
      <c r="D59" s="0" t="n">
        <v>2</v>
      </c>
      <c r="E59" s="0" t="s">
        <v>64</v>
      </c>
      <c r="F59" s="0" t="s">
        <v>80</v>
      </c>
      <c r="G59" s="0" t="n">
        <v>5.3</v>
      </c>
      <c r="H59" s="0" t="n">
        <v>3.7</v>
      </c>
      <c r="I59" s="0" t="n">
        <v>1.6</v>
      </c>
      <c r="J59" s="0" t="n">
        <v>-7</v>
      </c>
      <c r="L59" s="0" t="n">
        <v>23.5</v>
      </c>
      <c r="M59" s="0" t="s">
        <v>21</v>
      </c>
      <c r="N59" s="0" t="n">
        <v>3.5</v>
      </c>
      <c r="O59" s="0" t="n">
        <v>1.5</v>
      </c>
      <c r="P59" s="0" t="n">
        <v>3</v>
      </c>
      <c r="Q59" s="0" t="s">
        <v>21</v>
      </c>
      <c r="R59" s="0" t="s">
        <v>21</v>
      </c>
      <c r="S59" s="0" t="s">
        <v>21</v>
      </c>
    </row>
    <row r="60" customFormat="false" ht="15" hidden="false" customHeight="false" outlineLevel="0" collapsed="false">
      <c r="A60" s="3" t="n">
        <v>41584</v>
      </c>
      <c r="B60" s="0" t="s">
        <v>73</v>
      </c>
      <c r="C60" s="0" t="s">
        <v>21</v>
      </c>
      <c r="E60" s="0" t="s">
        <v>101</v>
      </c>
      <c r="F60" s="0" t="s">
        <v>102</v>
      </c>
      <c r="G60" s="0" t="s">
        <v>164</v>
      </c>
      <c r="H60" s="0" t="s">
        <v>165</v>
      </c>
      <c r="I60" s="0" t="n">
        <f aca="false">-1.8/2.9</f>
        <v>-0.620689655172414</v>
      </c>
      <c r="J60" s="0" t="s">
        <v>166</v>
      </c>
      <c r="L60" s="0" t="n">
        <v>23.5</v>
      </c>
      <c r="M60" s="0" t="s">
        <v>21</v>
      </c>
      <c r="N60" s="0" t="s">
        <v>156</v>
      </c>
      <c r="O60" s="0" t="s">
        <v>21</v>
      </c>
      <c r="P60" s="0" t="s">
        <v>21</v>
      </c>
      <c r="Q60" s="0" t="s">
        <v>21</v>
      </c>
      <c r="R60" s="0" t="n">
        <v>21.5</v>
      </c>
      <c r="S60" s="0" t="s">
        <v>21</v>
      </c>
    </row>
    <row r="61" customFormat="false" ht="15" hidden="false" customHeight="false" outlineLevel="0" collapsed="false">
      <c r="A61" s="3" t="n">
        <v>41585</v>
      </c>
      <c r="B61" s="0" t="s">
        <v>22</v>
      </c>
      <c r="C61" s="0" t="n">
        <v>3</v>
      </c>
      <c r="D61" s="0" t="n">
        <v>1</v>
      </c>
      <c r="E61" s="0" t="s">
        <v>64</v>
      </c>
      <c r="F61" s="0" t="s">
        <v>47</v>
      </c>
      <c r="G61" s="0" t="n">
        <v>7.6</v>
      </c>
      <c r="H61" s="0" t="n">
        <v>-3.2</v>
      </c>
      <c r="I61" s="0" t="n">
        <v>-4.3</v>
      </c>
      <c r="J61" s="0" t="n">
        <v>-3.7</v>
      </c>
      <c r="L61" s="0" t="n">
        <v>24</v>
      </c>
      <c r="M61" s="0" t="n">
        <v>16.5</v>
      </c>
      <c r="N61" s="0" t="n">
        <v>2</v>
      </c>
      <c r="O61" s="0" t="n">
        <v>1</v>
      </c>
      <c r="P61" s="0" t="n">
        <v>1.5</v>
      </c>
      <c r="Q61" s="0" t="s">
        <v>21</v>
      </c>
      <c r="R61" s="0" t="s">
        <v>21</v>
      </c>
      <c r="S61" s="0" t="s">
        <v>21</v>
      </c>
    </row>
    <row r="62" customFormat="false" ht="15" hidden="false" customHeight="false" outlineLevel="0" collapsed="false">
      <c r="A62" s="3" t="n">
        <v>41585</v>
      </c>
      <c r="B62" s="0" t="s">
        <v>36</v>
      </c>
      <c r="C62" s="0" t="n">
        <v>5</v>
      </c>
      <c r="D62" s="0" t="n">
        <v>2</v>
      </c>
      <c r="E62" s="0" t="s">
        <v>104</v>
      </c>
      <c r="F62" s="0" t="s">
        <v>105</v>
      </c>
      <c r="G62" s="0" t="n">
        <v>6.2</v>
      </c>
      <c r="H62" s="0" t="n">
        <v>-4.2</v>
      </c>
      <c r="I62" s="0" t="n">
        <v>-5</v>
      </c>
      <c r="J62" s="0" t="n">
        <v>5.4</v>
      </c>
      <c r="L62" s="0" t="n">
        <v>22.5</v>
      </c>
      <c r="M62" s="0" t="s">
        <v>21</v>
      </c>
      <c r="N62" s="0" t="n">
        <v>23.5</v>
      </c>
      <c r="O62" s="0" t="n">
        <v>22.5</v>
      </c>
      <c r="P62" s="0" t="s">
        <v>21</v>
      </c>
      <c r="Q62" s="0" t="s">
        <v>21</v>
      </c>
      <c r="R62" s="0" t="n">
        <v>18.5</v>
      </c>
      <c r="S62" s="0" t="s">
        <v>21</v>
      </c>
    </row>
    <row r="63" customFormat="false" ht="15" hidden="false" customHeight="false" outlineLevel="0" collapsed="false">
      <c r="A63" s="3" t="n">
        <v>41591</v>
      </c>
      <c r="B63" s="0" t="s">
        <v>22</v>
      </c>
      <c r="C63" s="0" t="n">
        <v>1</v>
      </c>
      <c r="D63" s="0" t="n">
        <v>1</v>
      </c>
      <c r="E63" s="0" t="s">
        <v>106</v>
      </c>
      <c r="F63" s="0" t="s">
        <v>107</v>
      </c>
      <c r="G63" s="0" t="n">
        <v>4.6</v>
      </c>
      <c r="H63" s="0" t="n">
        <v>8.7</v>
      </c>
      <c r="I63" s="0" t="n">
        <v>-2.3</v>
      </c>
      <c r="J63" s="0" t="n">
        <v>-2</v>
      </c>
      <c r="L63" s="0" t="n">
        <v>23.5</v>
      </c>
      <c r="M63" s="0" t="n">
        <v>15</v>
      </c>
      <c r="N63" s="0" t="n">
        <v>2.5</v>
      </c>
      <c r="O63" s="0" t="n">
        <v>12</v>
      </c>
      <c r="P63" s="0" t="n">
        <v>3.5</v>
      </c>
      <c r="Q63" s="0" t="s">
        <v>21</v>
      </c>
      <c r="R63" s="0" t="n">
        <v>20</v>
      </c>
      <c r="S63" s="0" t="s">
        <v>21</v>
      </c>
    </row>
    <row r="64" customFormat="false" ht="15" hidden="false" customHeight="false" outlineLevel="0" collapsed="false">
      <c r="A64" s="3" t="n">
        <v>41592</v>
      </c>
      <c r="B64" s="0" t="s">
        <v>22</v>
      </c>
      <c r="C64" s="0" t="n">
        <v>1</v>
      </c>
      <c r="D64" s="0" t="n">
        <v>1</v>
      </c>
      <c r="E64" s="0" t="s">
        <v>91</v>
      </c>
      <c r="F64" s="0" t="s">
        <v>109</v>
      </c>
      <c r="G64" s="0" t="n">
        <v>3.8</v>
      </c>
      <c r="H64" s="0" t="n">
        <v>-2.3</v>
      </c>
      <c r="I64" s="0" t="n">
        <v>5.8</v>
      </c>
      <c r="J64" s="0" t="n">
        <v>2.1</v>
      </c>
      <c r="L64" s="0" t="n">
        <v>24.5</v>
      </c>
      <c r="M64" s="0" t="n">
        <v>17.5</v>
      </c>
      <c r="N64" s="0" t="n">
        <v>2</v>
      </c>
      <c r="O64" s="0" t="n">
        <v>7</v>
      </c>
      <c r="P64" s="0" t="s">
        <v>21</v>
      </c>
      <c r="Q64" s="0" t="s">
        <v>21</v>
      </c>
      <c r="R64" s="0" t="s">
        <v>21</v>
      </c>
      <c r="S64" s="0" t="s">
        <v>21</v>
      </c>
    </row>
    <row r="65" customFormat="false" ht="15" hidden="false" customHeight="false" outlineLevel="0" collapsed="false">
      <c r="A65" s="3" t="n">
        <v>41592</v>
      </c>
      <c r="B65" s="0" t="s">
        <v>22</v>
      </c>
      <c r="C65" s="0" t="n">
        <v>1</v>
      </c>
      <c r="D65" s="0" t="n">
        <v>2</v>
      </c>
      <c r="E65" s="0" t="s">
        <v>106</v>
      </c>
      <c r="F65" s="0" t="s">
        <v>24</v>
      </c>
      <c r="G65" s="0" t="n">
        <v>-3.7</v>
      </c>
      <c r="H65" s="0" t="n">
        <v>6.5</v>
      </c>
      <c r="I65" s="0" t="n">
        <v>-2.5</v>
      </c>
      <c r="J65" s="0" t="n">
        <v>-5.9</v>
      </c>
      <c r="L65" s="0" t="n">
        <v>20</v>
      </c>
      <c r="M65" s="0" t="s">
        <v>21</v>
      </c>
      <c r="N65" s="0" t="n">
        <v>6.5</v>
      </c>
      <c r="O65" s="0" t="n">
        <v>3.5</v>
      </c>
      <c r="P65" s="0" t="n">
        <v>6.5</v>
      </c>
      <c r="Q65" s="0" t="s">
        <v>21</v>
      </c>
      <c r="R65" s="0" t="n">
        <v>22</v>
      </c>
      <c r="S65" s="0" t="s">
        <v>21</v>
      </c>
    </row>
    <row r="66" customFormat="false" ht="15" hidden="false" customHeight="false" outlineLevel="0" collapsed="false">
      <c r="A66" s="3" t="n">
        <v>41600</v>
      </c>
      <c r="B66" s="0" t="s">
        <v>22</v>
      </c>
      <c r="C66" s="0" t="n">
        <v>3</v>
      </c>
      <c r="D66" s="0" t="n">
        <v>2</v>
      </c>
      <c r="E66" s="0" t="s">
        <v>110</v>
      </c>
      <c r="F66" s="0" t="s">
        <v>24</v>
      </c>
      <c r="G66" s="0" t="n">
        <v>5</v>
      </c>
      <c r="H66" s="0" t="n">
        <v>6.7</v>
      </c>
      <c r="I66" s="0" t="n">
        <v>1.7</v>
      </c>
      <c r="J66" s="0" t="n">
        <v>-6.7</v>
      </c>
      <c r="L66" s="0" t="n">
        <v>23</v>
      </c>
      <c r="M66" s="0" t="n">
        <v>14.5</v>
      </c>
      <c r="N66" s="0" t="n">
        <v>0.5</v>
      </c>
      <c r="O66" s="0" t="n">
        <v>3</v>
      </c>
      <c r="P66" s="0" t="n">
        <v>1.5</v>
      </c>
      <c r="Q66" s="0" t="s">
        <v>21</v>
      </c>
      <c r="R66" s="0" t="s">
        <v>21</v>
      </c>
      <c r="S66" s="0" t="s">
        <v>21</v>
      </c>
    </row>
    <row r="67" customFormat="false" ht="15" hidden="false" customHeight="false" outlineLevel="0" collapsed="false">
      <c r="A67" s="3" t="n">
        <v>41600</v>
      </c>
      <c r="B67" s="0" t="s">
        <v>22</v>
      </c>
      <c r="C67" s="0" t="n">
        <v>1</v>
      </c>
      <c r="D67" s="0" t="n">
        <v>2</v>
      </c>
      <c r="E67" s="0" t="s">
        <v>63</v>
      </c>
      <c r="F67" s="0" t="s">
        <v>44</v>
      </c>
      <c r="G67" s="0" t="n">
        <v>6.8</v>
      </c>
      <c r="H67" s="0" t="n">
        <v>-3.6</v>
      </c>
      <c r="I67" s="0" t="n">
        <v>-4.1</v>
      </c>
      <c r="J67" s="0" t="n">
        <v>-2.7</v>
      </c>
      <c r="L67" s="0" t="n">
        <v>19.5</v>
      </c>
      <c r="M67" s="0" t="s">
        <v>21</v>
      </c>
      <c r="N67" s="0" t="n">
        <v>5.5</v>
      </c>
      <c r="O67" s="0" t="n">
        <v>9.5</v>
      </c>
      <c r="P67" s="0" t="n">
        <v>5.5</v>
      </c>
      <c r="Q67" s="0" t="s">
        <v>21</v>
      </c>
      <c r="R67" s="0" t="n">
        <v>19.5</v>
      </c>
      <c r="S67" s="0" t="s">
        <v>21</v>
      </c>
    </row>
    <row r="68" customFormat="false" ht="15" hidden="false" customHeight="false" outlineLevel="0" collapsed="false">
      <c r="A68" s="3" t="n">
        <v>41603</v>
      </c>
      <c r="B68" s="0" t="s">
        <v>22</v>
      </c>
      <c r="C68" s="0" t="n">
        <v>3</v>
      </c>
      <c r="D68" s="0" t="n">
        <v>2</v>
      </c>
      <c r="E68" s="0" t="s">
        <v>106</v>
      </c>
      <c r="F68" s="0" t="s">
        <v>24</v>
      </c>
      <c r="G68" s="0" t="n">
        <v>-3.6</v>
      </c>
      <c r="H68" s="0" t="n">
        <v>9</v>
      </c>
      <c r="I68" s="0" t="n">
        <v>5.1</v>
      </c>
      <c r="J68" s="0" t="n">
        <v>-4.7</v>
      </c>
      <c r="L68" s="0" t="n">
        <v>22</v>
      </c>
      <c r="M68" s="0" t="n">
        <v>17.5</v>
      </c>
      <c r="N68" s="0" t="n">
        <v>7</v>
      </c>
      <c r="O68" s="0" t="n">
        <v>3.5</v>
      </c>
      <c r="P68" s="0" t="n">
        <v>7.5</v>
      </c>
      <c r="Q68" s="0" t="s">
        <v>21</v>
      </c>
      <c r="R68" s="0" t="s">
        <v>21</v>
      </c>
      <c r="S68" s="0" t="s">
        <v>21</v>
      </c>
    </row>
    <row r="69" customFormat="false" ht="15" hidden="false" customHeight="false" outlineLevel="0" collapsed="false">
      <c r="A69" s="3" t="n">
        <v>41603</v>
      </c>
      <c r="B69" s="0" t="s">
        <v>22</v>
      </c>
      <c r="C69" s="0" t="n">
        <v>3</v>
      </c>
      <c r="D69" s="0" t="n">
        <v>2</v>
      </c>
      <c r="E69" s="0" t="s">
        <v>112</v>
      </c>
      <c r="F69" s="0" t="s">
        <v>20</v>
      </c>
      <c r="G69" s="0" t="n">
        <v>5.3</v>
      </c>
      <c r="H69" s="0" t="n">
        <v>3.8</v>
      </c>
      <c r="I69" s="0" t="n">
        <v>-4.6</v>
      </c>
      <c r="J69" s="0" t="n">
        <v>-2.4</v>
      </c>
      <c r="L69" s="0" t="n">
        <v>15.5</v>
      </c>
      <c r="M69" s="0" t="n">
        <v>19.5</v>
      </c>
      <c r="N69" s="0" t="n">
        <v>11</v>
      </c>
      <c r="O69" s="0" t="n">
        <v>16.5</v>
      </c>
      <c r="P69" s="0" t="n">
        <v>10.5</v>
      </c>
      <c r="Q69" s="0" t="s">
        <v>21</v>
      </c>
      <c r="R69" s="0" t="n">
        <v>17</v>
      </c>
      <c r="S69" s="0" t="n">
        <v>11</v>
      </c>
    </row>
    <row r="70" customFormat="false" ht="15" hidden="false" customHeight="false" outlineLevel="0" collapsed="false">
      <c r="A70" s="3" t="n">
        <v>41604</v>
      </c>
      <c r="B70" s="0" t="s">
        <v>22</v>
      </c>
      <c r="C70" s="0" t="n">
        <v>3</v>
      </c>
      <c r="D70" s="0" t="n">
        <v>1</v>
      </c>
      <c r="E70" s="0" t="s">
        <v>113</v>
      </c>
      <c r="F70" s="0" t="s">
        <v>24</v>
      </c>
      <c r="G70" s="0" t="n">
        <v>3.6</v>
      </c>
      <c r="H70" s="0" t="n">
        <v>5</v>
      </c>
      <c r="I70" s="0" t="n">
        <v>4</v>
      </c>
      <c r="J70" s="0" t="n">
        <v>-6.1</v>
      </c>
      <c r="L70" s="0" t="n">
        <v>24.5</v>
      </c>
      <c r="M70" s="0" t="n">
        <v>16.5</v>
      </c>
      <c r="N70" s="0" t="n">
        <v>2</v>
      </c>
      <c r="O70" s="0" t="n">
        <v>2.5</v>
      </c>
      <c r="P70" s="0" t="n">
        <v>2</v>
      </c>
      <c r="Q70" s="0" t="s">
        <v>21</v>
      </c>
      <c r="R70" s="0" t="s">
        <v>21</v>
      </c>
      <c r="S70" s="0" t="s">
        <v>21</v>
      </c>
    </row>
    <row r="71" customFormat="false" ht="15" hidden="false" customHeight="false" outlineLevel="0" collapsed="false">
      <c r="A71" s="3" t="n">
        <v>41604</v>
      </c>
      <c r="B71" s="0" t="s">
        <v>22</v>
      </c>
      <c r="C71" s="0" t="n">
        <v>4</v>
      </c>
      <c r="D71" s="0" t="n">
        <v>1</v>
      </c>
      <c r="E71" s="0" t="s">
        <v>115</v>
      </c>
      <c r="F71" s="0" t="s">
        <v>116</v>
      </c>
      <c r="G71" s="0" t="n">
        <v>4</v>
      </c>
      <c r="H71" s="0" t="n">
        <v>-3.7</v>
      </c>
      <c r="I71" s="0" t="n">
        <v>-4.6</v>
      </c>
      <c r="J71" s="0" t="n">
        <v>-3.1</v>
      </c>
      <c r="L71" s="0" t="n">
        <v>22.5</v>
      </c>
      <c r="M71" s="0" t="s">
        <v>21</v>
      </c>
      <c r="N71" s="0" t="n">
        <v>10</v>
      </c>
      <c r="O71" s="0" t="n">
        <v>6</v>
      </c>
      <c r="P71" s="0" t="n">
        <v>14.5</v>
      </c>
      <c r="Q71" s="0" t="s">
        <v>21</v>
      </c>
      <c r="R71" s="0" t="n">
        <v>20.5</v>
      </c>
      <c r="S71" s="0" t="s">
        <v>21</v>
      </c>
    </row>
    <row r="72" customFormat="false" ht="15" hidden="false" customHeight="false" outlineLevel="0" collapsed="false">
      <c r="A72" s="3" t="n">
        <v>41605</v>
      </c>
      <c r="B72" s="0" t="s">
        <v>22</v>
      </c>
      <c r="C72" s="0" t="n">
        <v>3</v>
      </c>
      <c r="D72" s="0" t="n">
        <v>2</v>
      </c>
      <c r="E72" s="0" t="s">
        <v>106</v>
      </c>
      <c r="F72" s="0" t="s">
        <v>24</v>
      </c>
      <c r="G72" s="0" t="n">
        <v>-2.2</v>
      </c>
      <c r="H72" s="0" t="n">
        <v>7.5</v>
      </c>
      <c r="I72" s="0" t="n">
        <v>6</v>
      </c>
      <c r="J72" s="0" t="n">
        <v>-7.5</v>
      </c>
      <c r="L72" s="0" t="n">
        <v>22.5</v>
      </c>
      <c r="M72" s="0" t="n">
        <v>23</v>
      </c>
      <c r="N72" s="0" t="n">
        <v>4.5</v>
      </c>
      <c r="O72" s="0" t="n">
        <v>6.5</v>
      </c>
      <c r="P72" s="0" t="n">
        <v>6</v>
      </c>
      <c r="Q72" s="0" t="s">
        <v>21</v>
      </c>
      <c r="R72" s="0" t="s">
        <v>21</v>
      </c>
      <c r="S72" s="0" t="s">
        <v>21</v>
      </c>
    </row>
    <row r="73" customFormat="false" ht="15" hidden="false" customHeight="false" outlineLevel="0" collapsed="false">
      <c r="A73" s="3" t="n">
        <v>41605</v>
      </c>
      <c r="B73" s="0" t="s">
        <v>117</v>
      </c>
      <c r="C73" s="0" t="n">
        <v>4</v>
      </c>
      <c r="D73" s="0" t="n">
        <v>1</v>
      </c>
      <c r="E73" s="0" t="s">
        <v>118</v>
      </c>
      <c r="F73" s="0" t="s">
        <v>20</v>
      </c>
      <c r="G73" s="0" t="n">
        <v>-4.1</v>
      </c>
      <c r="H73" s="0" t="n">
        <v>-1.3</v>
      </c>
      <c r="I73" s="0" t="n">
        <v>-3.1</v>
      </c>
      <c r="J73" s="0" t="n">
        <v>-2.1</v>
      </c>
      <c r="L73" s="0" t="n">
        <v>22</v>
      </c>
      <c r="M73" s="0" t="s">
        <v>21</v>
      </c>
      <c r="N73" s="0" t="n">
        <v>6.5</v>
      </c>
      <c r="O73" s="0" t="n">
        <v>17</v>
      </c>
      <c r="P73" s="0" t="n">
        <v>14.5</v>
      </c>
      <c r="Q73" s="0" t="s">
        <v>21</v>
      </c>
      <c r="R73" s="0" t="n">
        <v>17.5</v>
      </c>
      <c r="S73" s="0" t="s">
        <v>21</v>
      </c>
    </row>
    <row r="74" customFormat="false" ht="15" hidden="false" customHeight="false" outlineLevel="0" collapsed="false">
      <c r="A74" s="3" t="n">
        <v>41610</v>
      </c>
      <c r="B74" s="0" t="s">
        <v>22</v>
      </c>
      <c r="C74" s="0" t="n">
        <v>1</v>
      </c>
      <c r="D74" s="0" t="n">
        <v>2</v>
      </c>
      <c r="E74" s="0" t="s">
        <v>106</v>
      </c>
      <c r="F74" s="0" t="s">
        <v>24</v>
      </c>
      <c r="G74" s="0" t="n">
        <v>4.9</v>
      </c>
      <c r="H74" s="0" t="n">
        <v>9.3</v>
      </c>
      <c r="I74" s="0" t="n">
        <v>4.1</v>
      </c>
      <c r="J74" s="0" t="n">
        <v>-6.7</v>
      </c>
      <c r="L74" s="0" t="n">
        <v>24.5</v>
      </c>
      <c r="M74" s="0" t="n">
        <v>14.5</v>
      </c>
      <c r="N74" s="0" t="n">
        <v>7.5</v>
      </c>
      <c r="O74" s="0" t="n">
        <v>2.5</v>
      </c>
      <c r="P74" s="0" t="n">
        <v>5.5</v>
      </c>
      <c r="Q74" s="0" t="s">
        <v>21</v>
      </c>
      <c r="R74" s="0" t="s">
        <v>21</v>
      </c>
      <c r="S74" s="0" t="s">
        <v>21</v>
      </c>
    </row>
    <row r="75" customFormat="false" ht="15" hidden="false" customHeight="false" outlineLevel="0" collapsed="false">
      <c r="A75" s="3" t="n">
        <v>41610</v>
      </c>
      <c r="B75" s="0" t="s">
        <v>114</v>
      </c>
      <c r="C75" s="0" t="n">
        <v>4</v>
      </c>
      <c r="D75" s="0" t="n">
        <v>1</v>
      </c>
      <c r="E75" s="0" t="s">
        <v>29</v>
      </c>
      <c r="F75" s="0" t="s">
        <v>119</v>
      </c>
      <c r="G75" s="0" t="n">
        <v>-1.3</v>
      </c>
      <c r="H75" s="0" t="n">
        <v>3</v>
      </c>
      <c r="I75" s="0" t="n">
        <v>-4.6</v>
      </c>
      <c r="J75" s="0" t="n">
        <v>3</v>
      </c>
      <c r="L75" s="0" t="n">
        <v>21.5</v>
      </c>
      <c r="M75" s="0" t="s">
        <v>21</v>
      </c>
      <c r="N75" s="0" t="n">
        <v>2</v>
      </c>
      <c r="O75" s="0" t="n">
        <v>2.5</v>
      </c>
      <c r="P75" s="0" t="n">
        <v>1</v>
      </c>
      <c r="Q75" s="0" t="s">
        <v>21</v>
      </c>
      <c r="R75" s="0" t="s">
        <v>21</v>
      </c>
      <c r="S75" s="0" t="s">
        <v>21</v>
      </c>
    </row>
    <row r="76" customFormat="false" ht="15" hidden="false" customHeight="false" outlineLevel="0" collapsed="false">
      <c r="A76" s="3" t="n">
        <v>41611</v>
      </c>
      <c r="B76" s="0" t="s">
        <v>22</v>
      </c>
      <c r="C76" s="0" t="n">
        <v>3</v>
      </c>
      <c r="D76" s="0" t="n">
        <v>1</v>
      </c>
      <c r="E76" s="0" t="s">
        <v>113</v>
      </c>
      <c r="F76" s="0" t="s">
        <v>120</v>
      </c>
      <c r="G76" s="0" t="n">
        <v>4.9</v>
      </c>
      <c r="H76" s="0" t="n">
        <v>3.9</v>
      </c>
      <c r="I76" s="0" t="n">
        <v>4</v>
      </c>
      <c r="J76" s="0" t="n">
        <v>-3.2</v>
      </c>
      <c r="L76" s="0" t="n">
        <v>23.5</v>
      </c>
      <c r="M76" s="0" t="n">
        <v>17.5</v>
      </c>
      <c r="N76" s="0" t="n">
        <v>4.5</v>
      </c>
      <c r="O76" s="0" t="n">
        <v>5.5</v>
      </c>
      <c r="P76" s="0" t="n">
        <v>3</v>
      </c>
      <c r="Q76" s="0" t="s">
        <v>21</v>
      </c>
      <c r="R76" s="0" t="s">
        <v>21</v>
      </c>
      <c r="S76" s="0" t="s">
        <v>21</v>
      </c>
    </row>
    <row r="77" customFormat="false" ht="15" hidden="false" customHeight="false" outlineLevel="0" collapsed="false">
      <c r="A77" s="3" t="n">
        <v>41611</v>
      </c>
      <c r="B77" s="0" t="s">
        <v>117</v>
      </c>
      <c r="C77" s="0" t="n">
        <v>4</v>
      </c>
      <c r="D77" s="0" t="n">
        <v>1</v>
      </c>
      <c r="E77" s="0" t="s">
        <v>34</v>
      </c>
      <c r="F77" s="0" t="s">
        <v>49</v>
      </c>
      <c r="G77" s="0" t="n">
        <v>-3.5</v>
      </c>
      <c r="H77" s="0" t="n">
        <v>-3.1</v>
      </c>
      <c r="I77" s="0" t="n">
        <v>-1.7</v>
      </c>
      <c r="J77" s="0" t="n">
        <v>4.2</v>
      </c>
      <c r="L77" s="0" t="n">
        <v>21.5</v>
      </c>
      <c r="M77" s="0" t="s">
        <v>21</v>
      </c>
      <c r="N77" s="0" t="n">
        <v>10</v>
      </c>
      <c r="O77" s="0" t="n">
        <v>9</v>
      </c>
      <c r="P77" s="0" t="n">
        <v>11.5</v>
      </c>
      <c r="Q77" s="0" t="s">
        <v>21</v>
      </c>
      <c r="R77" s="0" t="n">
        <v>18.5</v>
      </c>
      <c r="S77" s="0" t="s">
        <v>21</v>
      </c>
    </row>
    <row r="78" customFormat="false" ht="15" hidden="false" customHeight="false" outlineLevel="0" collapsed="false">
      <c r="A78" s="3" t="n">
        <v>41612</v>
      </c>
      <c r="B78" s="0" t="s">
        <v>22</v>
      </c>
      <c r="C78" s="0" t="n">
        <v>1</v>
      </c>
      <c r="D78" s="0" t="n">
        <v>2</v>
      </c>
      <c r="E78" s="0" t="s">
        <v>121</v>
      </c>
      <c r="F78" s="0" t="s">
        <v>24</v>
      </c>
      <c r="G78" s="0" t="n">
        <v>1.4</v>
      </c>
      <c r="H78" s="0" t="n">
        <v>7.1</v>
      </c>
      <c r="I78" s="0" t="n">
        <v>3</v>
      </c>
      <c r="J78" s="0" t="n">
        <v>-6.7</v>
      </c>
      <c r="L78" s="0" t="n">
        <v>21.5</v>
      </c>
      <c r="M78" s="0" t="s">
        <v>21</v>
      </c>
      <c r="N78" s="0" t="n">
        <v>4</v>
      </c>
      <c r="O78" s="0" t="n">
        <v>3.5</v>
      </c>
      <c r="P78" s="0" t="n">
        <v>5</v>
      </c>
      <c r="Q78" s="0" t="s">
        <v>21</v>
      </c>
      <c r="R78" s="0" t="s">
        <v>21</v>
      </c>
      <c r="S78" s="0" t="s">
        <v>21</v>
      </c>
    </row>
    <row r="79" customFormat="false" ht="15" hidden="false" customHeight="false" outlineLevel="0" collapsed="false">
      <c r="A79" s="3" t="n">
        <v>41612</v>
      </c>
      <c r="B79" s="0" t="s">
        <v>22</v>
      </c>
      <c r="C79" s="0" t="n">
        <v>1</v>
      </c>
      <c r="D79" s="0" t="n">
        <v>1</v>
      </c>
      <c r="E79" s="0" t="s">
        <v>122</v>
      </c>
      <c r="F79" s="0" t="s">
        <v>20</v>
      </c>
      <c r="G79" s="0" t="n">
        <v>6.4</v>
      </c>
      <c r="H79" s="0" t="n">
        <v>-2.6</v>
      </c>
      <c r="I79" s="0" t="n">
        <v>-4</v>
      </c>
      <c r="J79" s="0" t="n">
        <v>-2.3</v>
      </c>
      <c r="L79" s="0" t="n">
        <v>20.5</v>
      </c>
      <c r="M79" s="0" t="s">
        <v>21</v>
      </c>
      <c r="N79" s="0" t="n">
        <v>4</v>
      </c>
      <c r="O79" s="0" t="n">
        <v>5</v>
      </c>
      <c r="P79" s="0" t="n">
        <v>5</v>
      </c>
      <c r="Q79" s="0" t="s">
        <v>21</v>
      </c>
      <c r="R79" s="0" t="n">
        <v>19.5</v>
      </c>
      <c r="S79" s="0" t="s">
        <v>21</v>
      </c>
    </row>
    <row r="80" customFormat="false" ht="15" hidden="false" customHeight="false" outlineLevel="0" collapsed="false">
      <c r="A80" s="3" t="n">
        <v>41613</v>
      </c>
      <c r="B80" s="0" t="s">
        <v>22</v>
      </c>
      <c r="C80" s="0" t="n">
        <v>1</v>
      </c>
      <c r="D80" s="0" t="n">
        <v>1</v>
      </c>
      <c r="E80" s="0" t="s">
        <v>63</v>
      </c>
      <c r="F80" s="0" t="s">
        <v>123</v>
      </c>
      <c r="G80" s="0" t="n">
        <v>7.2</v>
      </c>
      <c r="H80" s="0" t="n">
        <v>4.6</v>
      </c>
      <c r="I80" s="0" t="n">
        <v>-6.3</v>
      </c>
      <c r="J80" s="0" t="n">
        <v>4.2</v>
      </c>
      <c r="L80" s="0" t="n">
        <v>24.5</v>
      </c>
      <c r="M80" s="0" t="n">
        <v>18.5</v>
      </c>
      <c r="N80" s="0" t="n">
        <v>24</v>
      </c>
      <c r="O80" s="0" t="n">
        <v>19.5</v>
      </c>
      <c r="P80" s="0" t="n">
        <v>21.5</v>
      </c>
      <c r="Q80" s="0" t="s">
        <v>21</v>
      </c>
      <c r="R80" s="0" t="s">
        <v>21</v>
      </c>
      <c r="S80" s="0" t="s">
        <v>21</v>
      </c>
    </row>
    <row r="81" customFormat="false" ht="15" hidden="false" customHeight="false" outlineLevel="0" collapsed="false">
      <c r="A81" s="3" t="n">
        <v>41613</v>
      </c>
      <c r="B81" s="0" t="s">
        <v>114</v>
      </c>
      <c r="C81" s="0" t="n">
        <v>4</v>
      </c>
      <c r="D81" s="0" t="n">
        <v>1</v>
      </c>
      <c r="E81" s="0" t="s">
        <v>124</v>
      </c>
      <c r="F81" s="0" t="s">
        <v>119</v>
      </c>
      <c r="G81" s="0" t="n">
        <v>-3.6</v>
      </c>
      <c r="H81" s="0" t="n">
        <v>-2.3</v>
      </c>
      <c r="I81" s="0" t="n">
        <v>-4.5</v>
      </c>
      <c r="J81" s="0" t="n">
        <v>-3.1</v>
      </c>
      <c r="L81" s="0" t="n">
        <v>19.5</v>
      </c>
      <c r="M81" s="0" t="s">
        <v>21</v>
      </c>
      <c r="N81" s="0" t="n">
        <v>0</v>
      </c>
      <c r="O81" s="0" t="n">
        <v>0.5</v>
      </c>
      <c r="P81" s="0" t="n">
        <v>0.5</v>
      </c>
      <c r="Q81" s="0" t="s">
        <v>21</v>
      </c>
      <c r="R81" s="0" t="n">
        <v>20</v>
      </c>
      <c r="S81" s="0" t="s">
        <v>21</v>
      </c>
    </row>
    <row r="82" customFormat="false" ht="15" hidden="false" customHeight="false" outlineLevel="0" collapsed="false">
      <c r="A82" s="3" t="n">
        <v>41617</v>
      </c>
      <c r="B82" s="0" t="s">
        <v>114</v>
      </c>
      <c r="C82" s="0" t="n">
        <v>4</v>
      </c>
      <c r="D82" s="0" t="n">
        <v>1</v>
      </c>
      <c r="E82" s="0" t="s">
        <v>68</v>
      </c>
      <c r="F82" s="0" t="s">
        <v>126</v>
      </c>
      <c r="G82" s="0" t="n">
        <v>3</v>
      </c>
      <c r="H82" s="0" t="n">
        <v>-1.3</v>
      </c>
      <c r="I82" s="0" t="n">
        <v>-0.8</v>
      </c>
      <c r="J82" s="0" t="n">
        <v>1.9</v>
      </c>
      <c r="L82" s="0" t="n">
        <v>21.5</v>
      </c>
      <c r="M82" s="0" t="n">
        <v>16</v>
      </c>
      <c r="N82" s="0" t="n">
        <v>3.5</v>
      </c>
      <c r="O82" s="0" t="n">
        <v>2</v>
      </c>
      <c r="P82" s="0" t="s">
        <v>21</v>
      </c>
      <c r="Q82" s="0" t="s">
        <v>21</v>
      </c>
      <c r="R82" s="0" t="s">
        <v>21</v>
      </c>
      <c r="S82" s="0" t="s">
        <v>21</v>
      </c>
    </row>
    <row r="83" customFormat="false" ht="15" hidden="false" customHeight="false" outlineLevel="0" collapsed="false">
      <c r="A83" s="3" t="n">
        <v>41617</v>
      </c>
      <c r="B83" s="0" t="s">
        <v>114</v>
      </c>
      <c r="C83" s="0" t="n">
        <v>4</v>
      </c>
      <c r="D83" s="0" t="n">
        <v>1</v>
      </c>
      <c r="E83" s="0" t="s">
        <v>52</v>
      </c>
      <c r="F83" s="0" t="s">
        <v>20</v>
      </c>
      <c r="G83" s="0" t="n">
        <v>3.9</v>
      </c>
      <c r="H83" s="0" t="n">
        <v>3.5</v>
      </c>
      <c r="I83" s="0" t="n">
        <v>-0.5</v>
      </c>
      <c r="J83" s="0" t="n">
        <v>-2.4</v>
      </c>
      <c r="L83" s="0" t="n">
        <v>21.5</v>
      </c>
      <c r="M83" s="0" t="s">
        <v>21</v>
      </c>
      <c r="N83" s="0" t="n">
        <v>7.5</v>
      </c>
      <c r="O83" s="0" t="n">
        <v>13</v>
      </c>
      <c r="P83" s="0" t="n">
        <v>8</v>
      </c>
      <c r="Q83" s="0" t="s">
        <v>21</v>
      </c>
      <c r="R83" s="0" t="n">
        <v>17</v>
      </c>
      <c r="S83" s="0" t="s">
        <v>21</v>
      </c>
    </row>
    <row r="84" customFormat="false" ht="15" hidden="false" customHeight="false" outlineLevel="0" collapsed="false">
      <c r="A84" s="3" t="n">
        <v>41618</v>
      </c>
      <c r="B84" s="0" t="s">
        <v>114</v>
      </c>
      <c r="C84" s="0" t="n">
        <v>4</v>
      </c>
      <c r="D84" s="0" t="n">
        <v>1</v>
      </c>
      <c r="E84" s="0" t="s">
        <v>77</v>
      </c>
      <c r="F84" s="0" t="s">
        <v>66</v>
      </c>
      <c r="G84" s="0" t="n">
        <v>3.8</v>
      </c>
      <c r="H84" s="0" t="n">
        <v>0.9</v>
      </c>
      <c r="I84" s="0" t="n">
        <v>1.5</v>
      </c>
      <c r="J84" s="0" t="n">
        <v>-1.6</v>
      </c>
      <c r="L84" s="0" t="n">
        <v>18</v>
      </c>
      <c r="M84" s="0" t="n">
        <v>15</v>
      </c>
      <c r="N84" s="0" t="n">
        <v>5</v>
      </c>
      <c r="O84" s="0" t="n">
        <v>4.5</v>
      </c>
      <c r="P84" s="0" t="n">
        <v>5.5</v>
      </c>
      <c r="Q84" s="0" t="s">
        <v>21</v>
      </c>
      <c r="R84" s="0" t="s">
        <v>21</v>
      </c>
      <c r="S84" s="0" t="s">
        <v>21</v>
      </c>
    </row>
    <row r="85" customFormat="false" ht="15" hidden="false" customHeight="false" outlineLevel="0" collapsed="false">
      <c r="A85" s="3" t="n">
        <v>41618</v>
      </c>
      <c r="B85" s="0" t="s">
        <v>22</v>
      </c>
      <c r="C85" s="0" t="n">
        <v>3</v>
      </c>
      <c r="D85" s="0" t="n">
        <v>1</v>
      </c>
      <c r="E85" s="0" t="s">
        <v>127</v>
      </c>
      <c r="F85" s="0" t="s">
        <v>24</v>
      </c>
      <c r="G85" s="0" t="n">
        <v>5.7</v>
      </c>
      <c r="H85" s="0" t="n">
        <v>7.8</v>
      </c>
      <c r="I85" s="0" t="n">
        <v>-2.1</v>
      </c>
      <c r="J85" s="0" t="n">
        <v>-6.4</v>
      </c>
      <c r="L85" s="0" t="n">
        <v>20</v>
      </c>
      <c r="M85" s="0" t="s">
        <v>21</v>
      </c>
      <c r="N85" s="0" t="n">
        <v>3</v>
      </c>
      <c r="O85" s="0" t="n">
        <v>1</v>
      </c>
      <c r="P85" s="0" t="n">
        <v>2</v>
      </c>
      <c r="Q85" s="0" t="s">
        <v>21</v>
      </c>
      <c r="R85" s="0" t="n">
        <v>18.5</v>
      </c>
      <c r="S85" s="0" t="s">
        <v>21</v>
      </c>
    </row>
    <row r="86" customFormat="false" ht="15" hidden="false" customHeight="false" outlineLevel="0" collapsed="false">
      <c r="A86" s="3" t="n">
        <v>41624</v>
      </c>
      <c r="B86" s="0" t="s">
        <v>22</v>
      </c>
      <c r="C86" s="0" t="n">
        <v>2</v>
      </c>
      <c r="D86" s="0" t="n">
        <v>1</v>
      </c>
      <c r="E86" s="0" t="s">
        <v>113</v>
      </c>
      <c r="F86" s="0" t="s">
        <v>167</v>
      </c>
      <c r="G86" s="0" t="n">
        <v>2</v>
      </c>
      <c r="H86" s="0" t="n">
        <v>5.8</v>
      </c>
      <c r="I86" s="0" t="n">
        <v>-2.7</v>
      </c>
      <c r="J86" s="0" t="n">
        <v>4.1</v>
      </c>
      <c r="L86" s="0" t="n">
        <v>23</v>
      </c>
      <c r="M86" s="0" t="n">
        <v>7.5</v>
      </c>
      <c r="N86" s="0" t="n">
        <v>3.5</v>
      </c>
      <c r="O86" s="0" t="n">
        <v>1</v>
      </c>
      <c r="P86" s="0" t="n">
        <v>3</v>
      </c>
      <c r="Q86" s="0" t="s">
        <v>21</v>
      </c>
      <c r="R86" s="0" t="s">
        <v>21</v>
      </c>
      <c r="S86" s="0" t="s">
        <v>21</v>
      </c>
    </row>
    <row r="87" customFormat="false" ht="15" hidden="false" customHeight="false" outlineLevel="0" collapsed="false">
      <c r="A87" s="3" t="n">
        <v>41624</v>
      </c>
      <c r="B87" s="0" t="s">
        <v>114</v>
      </c>
      <c r="C87" s="0" t="n">
        <v>4</v>
      </c>
      <c r="D87" s="0" t="n">
        <v>1</v>
      </c>
      <c r="E87" s="0" t="s">
        <v>129</v>
      </c>
      <c r="F87" s="0" t="s">
        <v>66</v>
      </c>
      <c r="G87" s="0" t="n">
        <v>3.8</v>
      </c>
      <c r="H87" s="0" t="n">
        <v>-4.7</v>
      </c>
      <c r="I87" s="0" t="n">
        <v>3.7</v>
      </c>
      <c r="J87" s="0" t="n">
        <v>-1.7</v>
      </c>
      <c r="L87" s="0" t="n">
        <v>23</v>
      </c>
      <c r="M87" s="0" t="s">
        <v>21</v>
      </c>
      <c r="N87" s="0" t="n">
        <v>1.5</v>
      </c>
      <c r="O87" s="0" t="n">
        <v>2</v>
      </c>
      <c r="P87" s="0" t="n">
        <v>1</v>
      </c>
      <c r="Q87" s="0" t="s">
        <v>21</v>
      </c>
      <c r="R87" s="0" t="n">
        <v>23.5</v>
      </c>
      <c r="S87" s="0" t="s">
        <v>21</v>
      </c>
    </row>
    <row r="88" customFormat="false" ht="15" hidden="false" customHeight="false" outlineLevel="0" collapsed="false">
      <c r="A88" s="3" t="n">
        <v>41641</v>
      </c>
      <c r="B88" s="0" t="s">
        <v>114</v>
      </c>
      <c r="C88" s="0" t="s">
        <v>21</v>
      </c>
      <c r="E88" s="0" t="s">
        <v>168</v>
      </c>
      <c r="F88" s="0" t="s">
        <v>60</v>
      </c>
      <c r="G88" s="0" t="n">
        <v>1.8</v>
      </c>
      <c r="H88" s="0" t="n">
        <v>-2.6</v>
      </c>
      <c r="I88" s="0" t="n">
        <v>-2.1</v>
      </c>
      <c r="J88" s="0" t="n">
        <v>-4</v>
      </c>
      <c r="L88" s="0" t="n">
        <v>23.5</v>
      </c>
      <c r="M88" s="0" t="n">
        <v>17.5</v>
      </c>
      <c r="N88" s="0" t="n">
        <v>10.5</v>
      </c>
      <c r="O88" s="0" t="n">
        <v>7</v>
      </c>
      <c r="P88" s="0" t="n">
        <v>6</v>
      </c>
      <c r="Q88" s="0" t="s">
        <v>21</v>
      </c>
      <c r="R88" s="0" t="s">
        <v>21</v>
      </c>
      <c r="S88" s="0" t="s">
        <v>21</v>
      </c>
    </row>
    <row r="89" customFormat="false" ht="15" hidden="false" customHeight="false" outlineLevel="0" collapsed="false">
      <c r="A89" s="3" t="n">
        <v>41641</v>
      </c>
      <c r="B89" s="0" t="s">
        <v>22</v>
      </c>
      <c r="C89" s="0" t="s">
        <v>21</v>
      </c>
      <c r="E89" s="0" t="s">
        <v>169</v>
      </c>
      <c r="F89" s="0" t="s">
        <v>78</v>
      </c>
      <c r="G89" s="0" t="n">
        <v>-5.4</v>
      </c>
      <c r="H89" s="0" t="n">
        <v>-3.3</v>
      </c>
      <c r="I89" s="0" t="n">
        <v>-5.4</v>
      </c>
      <c r="J89" s="0" t="n">
        <v>4</v>
      </c>
      <c r="L89" s="0" t="n">
        <v>19</v>
      </c>
      <c r="M89" s="0" t="s">
        <v>21</v>
      </c>
      <c r="N89" s="0" t="n">
        <v>16</v>
      </c>
      <c r="O89" s="0" t="n">
        <v>9</v>
      </c>
      <c r="P89" s="0" t="n">
        <v>4.5</v>
      </c>
      <c r="Q89" s="0" t="s">
        <v>21</v>
      </c>
      <c r="R89" s="0" t="n">
        <v>19</v>
      </c>
      <c r="S89" s="0" t="s">
        <v>21</v>
      </c>
    </row>
    <row r="90" customFormat="false" ht="15" hidden="false" customHeight="false" outlineLevel="0" collapsed="false">
      <c r="A90" s="3" t="n">
        <v>41642</v>
      </c>
      <c r="C90" s="0" t="s">
        <v>21</v>
      </c>
      <c r="E90" s="0" t="n">
        <v>63.3</v>
      </c>
      <c r="F90" s="0" t="n">
        <v>79.2</v>
      </c>
      <c r="L90" s="0" t="n">
        <v>24.5</v>
      </c>
      <c r="M90" s="0" t="n">
        <v>16.5</v>
      </c>
      <c r="N90" s="0" t="n">
        <v>5.5</v>
      </c>
      <c r="O90" s="0" t="n">
        <v>6.5</v>
      </c>
      <c r="P90" s="0" t="n">
        <v>4.5</v>
      </c>
      <c r="Q90" s="0" t="s">
        <v>21</v>
      </c>
      <c r="R90" s="0" t="n">
        <v>21.5</v>
      </c>
      <c r="S90" s="0" t="s">
        <v>21</v>
      </c>
    </row>
    <row r="91" customFormat="false" ht="15" hidden="false" customHeight="false" outlineLevel="0" collapsed="false">
      <c r="A91" s="3" t="n">
        <v>41645</v>
      </c>
      <c r="B91" s="0" t="s">
        <v>114</v>
      </c>
      <c r="C91" s="0" t="n">
        <v>4</v>
      </c>
      <c r="D91" s="0" t="n">
        <v>1</v>
      </c>
      <c r="E91" s="0" t="s">
        <v>132</v>
      </c>
      <c r="F91" s="0" t="s">
        <v>133</v>
      </c>
      <c r="G91" s="0" t="n">
        <v>1.5</v>
      </c>
      <c r="H91" s="0" t="n">
        <v>-1.9</v>
      </c>
      <c r="I91" s="0" t="n">
        <v>-1.4</v>
      </c>
      <c r="J91" s="0" t="n">
        <v>-2.8</v>
      </c>
      <c r="L91" s="0" t="n">
        <v>24</v>
      </c>
      <c r="M91" s="0" t="n">
        <v>15</v>
      </c>
      <c r="N91" s="0" t="n">
        <v>2</v>
      </c>
      <c r="O91" s="0" t="n">
        <v>9</v>
      </c>
      <c r="P91" s="0" t="n">
        <v>3.5</v>
      </c>
      <c r="Q91" s="0" t="s">
        <v>21</v>
      </c>
      <c r="R91" s="0" t="s">
        <v>21</v>
      </c>
      <c r="S91" s="0" t="s">
        <v>21</v>
      </c>
    </row>
    <row r="92" customFormat="false" ht="15" hidden="false" customHeight="false" outlineLevel="0" collapsed="false">
      <c r="A92" s="3" t="n">
        <v>41645</v>
      </c>
      <c r="B92" s="0" t="s">
        <v>114</v>
      </c>
      <c r="C92" s="0" t="n">
        <v>4</v>
      </c>
      <c r="D92" s="0" t="n">
        <v>1</v>
      </c>
      <c r="E92" s="0" t="s">
        <v>134</v>
      </c>
      <c r="F92" s="0" t="s">
        <v>135</v>
      </c>
      <c r="G92" s="0" t="n">
        <v>2</v>
      </c>
      <c r="H92" s="0" t="n">
        <v>2</v>
      </c>
      <c r="I92" s="0" t="n">
        <v>2.2</v>
      </c>
      <c r="J92" s="0" t="n">
        <v>-3.8</v>
      </c>
      <c r="L92" s="0" t="n">
        <v>20</v>
      </c>
      <c r="M92" s="0" t="s">
        <v>21</v>
      </c>
      <c r="N92" s="0" t="n">
        <v>7</v>
      </c>
      <c r="O92" s="0" t="n">
        <v>6.5</v>
      </c>
      <c r="P92" s="0" t="n">
        <v>6.5</v>
      </c>
      <c r="Q92" s="0" t="s">
        <v>21</v>
      </c>
      <c r="R92" s="0" t="n">
        <v>15.5</v>
      </c>
      <c r="S92" s="0" t="s">
        <v>21</v>
      </c>
    </row>
    <row r="93" customFormat="false" ht="15" hidden="false" customHeight="false" outlineLevel="0" collapsed="false">
      <c r="A93" s="3" t="n">
        <v>41646</v>
      </c>
      <c r="B93" s="0" t="s">
        <v>114</v>
      </c>
      <c r="C93" s="0" t="n">
        <v>1</v>
      </c>
      <c r="D93" s="0" t="n">
        <v>1</v>
      </c>
      <c r="E93" s="0" t="s">
        <v>52</v>
      </c>
      <c r="F93" s="0" t="s">
        <v>86</v>
      </c>
      <c r="G93" s="0" t="n">
        <v>2</v>
      </c>
      <c r="H93" s="0" t="n">
        <v>5.6</v>
      </c>
      <c r="I93" s="0" t="n">
        <v>-3.6</v>
      </c>
      <c r="J93" s="0" t="n">
        <v>3.2</v>
      </c>
      <c r="L93" s="0" t="n">
        <v>22.5</v>
      </c>
      <c r="M93" s="0" t="n">
        <v>12</v>
      </c>
      <c r="N93" s="0" t="n">
        <v>4.5</v>
      </c>
      <c r="O93" s="0" t="n">
        <v>1</v>
      </c>
      <c r="P93" s="0" t="n">
        <v>3.5</v>
      </c>
      <c r="Q93" s="0" t="s">
        <v>21</v>
      </c>
      <c r="R93" s="0" t="s">
        <v>21</v>
      </c>
      <c r="S93" s="0" t="s">
        <v>21</v>
      </c>
    </row>
    <row r="94" customFormat="false" ht="15" hidden="false" customHeight="false" outlineLevel="0" collapsed="false">
      <c r="A94" s="3" t="n">
        <v>41646</v>
      </c>
      <c r="B94" s="0" t="s">
        <v>22</v>
      </c>
      <c r="C94" s="0" t="n">
        <v>1</v>
      </c>
      <c r="D94" s="0" t="n">
        <v>1</v>
      </c>
      <c r="E94" s="0" t="s">
        <v>63</v>
      </c>
      <c r="F94" s="0" t="s">
        <v>136</v>
      </c>
      <c r="G94" s="7" t="n">
        <v>7.2</v>
      </c>
      <c r="H94" s="7" t="n">
        <v>-4.3</v>
      </c>
      <c r="I94" s="7" t="n">
        <v>-3.9</v>
      </c>
      <c r="J94" s="7" t="n">
        <v>-3.1</v>
      </c>
      <c r="L94" s="0" t="n">
        <v>19</v>
      </c>
      <c r="M94" s="0" t="s">
        <v>21</v>
      </c>
      <c r="N94" s="0" t="n">
        <v>22.5</v>
      </c>
      <c r="O94" s="0" t="n">
        <v>15</v>
      </c>
      <c r="P94" s="0" t="n">
        <v>18.5</v>
      </c>
      <c r="Q94" s="0" t="s">
        <v>21</v>
      </c>
      <c r="R94" s="0" t="n">
        <v>16.5</v>
      </c>
      <c r="S94" s="0" t="s">
        <v>21</v>
      </c>
    </row>
    <row r="95" customFormat="false" ht="15" hidden="false" customHeight="false" outlineLevel="0" collapsed="false">
      <c r="A95" s="3" t="n">
        <v>41647</v>
      </c>
      <c r="B95" s="0" t="s">
        <v>22</v>
      </c>
      <c r="C95" s="0" t="n">
        <v>1</v>
      </c>
      <c r="D95" s="0" t="n">
        <v>2</v>
      </c>
      <c r="E95" s="0" t="s">
        <v>137</v>
      </c>
      <c r="F95" s="0" t="s">
        <v>138</v>
      </c>
      <c r="G95" s="7" t="n">
        <v>5.9</v>
      </c>
      <c r="H95" s="7" t="n">
        <v>2.8</v>
      </c>
      <c r="I95" s="7" t="n">
        <v>-2</v>
      </c>
      <c r="J95" s="7" t="n">
        <v>-1.9</v>
      </c>
      <c r="L95" s="0" t="n">
        <v>22.5</v>
      </c>
      <c r="M95" s="0" t="s">
        <v>21</v>
      </c>
      <c r="N95" s="0" t="n">
        <v>4.5</v>
      </c>
      <c r="O95" s="0" t="n">
        <v>7.5</v>
      </c>
      <c r="P95" s="0" t="n">
        <v>3.5</v>
      </c>
      <c r="Q95" s="0" t="s">
        <v>21</v>
      </c>
      <c r="R95" s="0" t="n">
        <v>18.5</v>
      </c>
      <c r="S95" s="0" t="s">
        <v>21</v>
      </c>
    </row>
    <row r="96" customFormat="false" ht="15" hidden="false" customHeight="false" outlineLevel="0" collapsed="false">
      <c r="A96" s="3" t="n">
        <v>41648</v>
      </c>
      <c r="B96" s="0" t="s">
        <v>114</v>
      </c>
      <c r="C96" s="0" t="n">
        <v>4</v>
      </c>
      <c r="D96" s="0" t="n">
        <v>1</v>
      </c>
      <c r="E96" s="0" t="s">
        <v>139</v>
      </c>
      <c r="F96" s="0" t="s">
        <v>140</v>
      </c>
      <c r="G96" s="0" t="n">
        <v>-2.3</v>
      </c>
      <c r="H96" s="0" t="n">
        <v>-3.7</v>
      </c>
      <c r="I96" s="0" t="n">
        <v>1.2</v>
      </c>
      <c r="J96" s="0" t="n">
        <v>4.4</v>
      </c>
      <c r="L96" s="0" t="n">
        <v>23</v>
      </c>
      <c r="M96" s="0" t="n">
        <v>15.5</v>
      </c>
      <c r="N96" s="0" t="n">
        <v>3.5</v>
      </c>
      <c r="O96" s="0" t="n">
        <v>13</v>
      </c>
      <c r="P96" s="0" t="n">
        <v>12.5</v>
      </c>
      <c r="Q96" s="0" t="s">
        <v>21</v>
      </c>
      <c r="R96" s="0" t="s">
        <v>21</v>
      </c>
      <c r="S96" s="0" t="s">
        <v>21</v>
      </c>
    </row>
    <row r="97" customFormat="false" ht="15" hidden="false" customHeight="false" outlineLevel="0" collapsed="false">
      <c r="A97" s="3" t="n">
        <v>41648</v>
      </c>
      <c r="B97" s="0" t="s">
        <v>22</v>
      </c>
      <c r="C97" s="0" t="n">
        <v>1</v>
      </c>
      <c r="D97" s="0" t="n">
        <v>1</v>
      </c>
      <c r="E97" s="0" t="s">
        <v>141</v>
      </c>
      <c r="F97" s="0" t="s">
        <v>20</v>
      </c>
      <c r="G97" s="0" t="n">
        <v>5.8</v>
      </c>
      <c r="H97" s="0" t="n">
        <v>2.1</v>
      </c>
      <c r="I97" s="0" t="n">
        <v>-5.6</v>
      </c>
      <c r="J97" s="0" t="n">
        <v>-2.8</v>
      </c>
      <c r="L97" s="0" t="n">
        <v>19</v>
      </c>
      <c r="M97" s="0" t="n">
        <v>7</v>
      </c>
      <c r="N97" s="0" t="n">
        <v>3.5</v>
      </c>
      <c r="O97" s="0" t="n">
        <v>4.5</v>
      </c>
      <c r="P97" s="0" t="s">
        <v>21</v>
      </c>
      <c r="Q97" s="0" t="s">
        <v>21</v>
      </c>
      <c r="R97" s="0" t="s">
        <v>21</v>
      </c>
      <c r="S97" s="0" t="s">
        <v>21</v>
      </c>
    </row>
    <row r="98" customFormat="false" ht="15" hidden="false" customHeight="false" outlineLevel="0" collapsed="false">
      <c r="A98" s="3" t="n">
        <v>41653</v>
      </c>
      <c r="B98" s="0" t="s">
        <v>114</v>
      </c>
      <c r="C98" s="0" t="n">
        <v>4</v>
      </c>
      <c r="D98" s="0" t="n">
        <v>1</v>
      </c>
      <c r="E98" s="0" t="s">
        <v>142</v>
      </c>
      <c r="F98" s="0" t="s">
        <v>143</v>
      </c>
      <c r="G98" s="0" t="n">
        <v>-3.8</v>
      </c>
      <c r="H98" s="0" t="n">
        <v>-3.3</v>
      </c>
      <c r="I98" s="0" t="n">
        <v>3.4</v>
      </c>
      <c r="J98" s="0" t="n">
        <v>3.1</v>
      </c>
      <c r="L98" s="0" t="n">
        <v>24.5</v>
      </c>
      <c r="M98" s="0" t="n">
        <v>17</v>
      </c>
      <c r="N98" s="0" t="n">
        <v>0</v>
      </c>
      <c r="O98" s="0" t="n">
        <v>0.5</v>
      </c>
      <c r="P98" s="0" t="n">
        <v>1.5</v>
      </c>
      <c r="Q98" s="0" t="s">
        <v>21</v>
      </c>
      <c r="R98" s="0" t="s">
        <v>21</v>
      </c>
      <c r="S98" s="0" t="s">
        <v>21</v>
      </c>
    </row>
    <row r="99" customFormat="false" ht="15" hidden="false" customHeight="false" outlineLevel="0" collapsed="false">
      <c r="A99" s="3" t="n">
        <v>41653</v>
      </c>
      <c r="B99" s="0" t="s">
        <v>114</v>
      </c>
      <c r="C99" s="0" t="n">
        <v>4</v>
      </c>
      <c r="D99" s="0" t="n">
        <v>1</v>
      </c>
      <c r="E99" s="0" t="s">
        <v>142</v>
      </c>
      <c r="F99" s="0" t="s">
        <v>143</v>
      </c>
      <c r="G99" s="0" t="n">
        <v>-4.1</v>
      </c>
      <c r="H99" s="0" t="n">
        <v>-2.4</v>
      </c>
      <c r="I99" s="0" t="n">
        <v>4.1</v>
      </c>
      <c r="J99" s="0" t="n">
        <v>3.4</v>
      </c>
      <c r="L99" s="0" t="n">
        <v>24.5</v>
      </c>
      <c r="M99" s="0" t="s">
        <v>21</v>
      </c>
      <c r="N99" s="0" t="n">
        <v>2</v>
      </c>
      <c r="O99" s="0" t="n">
        <v>0</v>
      </c>
      <c r="P99" s="0" t="s">
        <v>21</v>
      </c>
      <c r="Q99" s="0" t="s">
        <v>21</v>
      </c>
      <c r="R99" s="0" t="s">
        <v>21</v>
      </c>
      <c r="S99" s="0" t="s">
        <v>21</v>
      </c>
    </row>
    <row r="100" customFormat="false" ht="15" hidden="false" customHeight="false" outlineLevel="0" collapsed="false">
      <c r="A100" s="3" t="n">
        <v>41655</v>
      </c>
      <c r="B100" s="0" t="s">
        <v>22</v>
      </c>
      <c r="C100" s="0" t="n">
        <v>3</v>
      </c>
      <c r="D100" s="0" t="n">
        <v>1</v>
      </c>
      <c r="E100" s="0" t="s">
        <v>113</v>
      </c>
      <c r="F100" s="0" t="s">
        <v>144</v>
      </c>
      <c r="G100" s="0" t="n">
        <v>4.2</v>
      </c>
      <c r="H100" s="0" t="n">
        <v>4.5</v>
      </c>
      <c r="I100" s="0" t="n">
        <v>-2.8</v>
      </c>
      <c r="J100" s="0" t="n">
        <v>-5.4</v>
      </c>
      <c r="L100" s="0" t="n">
        <v>26.5</v>
      </c>
      <c r="M100" s="0" t="n">
        <v>18</v>
      </c>
      <c r="N100" s="0" t="n">
        <v>1</v>
      </c>
      <c r="O100" s="0" t="n">
        <v>3.5</v>
      </c>
      <c r="P100" s="0" t="n">
        <v>3</v>
      </c>
      <c r="Q100" s="0" t="s">
        <v>21</v>
      </c>
      <c r="R100" s="0" t="s">
        <v>21</v>
      </c>
      <c r="S100" s="0" t="s">
        <v>21</v>
      </c>
    </row>
    <row r="101" customFormat="false" ht="15" hidden="false" customHeight="false" outlineLevel="0" collapsed="false">
      <c r="A101" s="3" t="n">
        <v>41655</v>
      </c>
      <c r="B101" s="0" t="s">
        <v>22</v>
      </c>
      <c r="C101" s="0" t="n">
        <v>3</v>
      </c>
      <c r="D101" s="0" t="n">
        <v>1</v>
      </c>
      <c r="E101" s="0" t="s">
        <v>113</v>
      </c>
      <c r="F101" s="0" t="s">
        <v>144</v>
      </c>
      <c r="G101" s="0" t="n">
        <v>5.1</v>
      </c>
      <c r="H101" s="0" t="n">
        <v>4.5</v>
      </c>
      <c r="I101" s="0" t="n">
        <v>-1.1</v>
      </c>
      <c r="J101" s="0" t="n">
        <v>4.2</v>
      </c>
      <c r="L101" s="0" t="n">
        <v>22</v>
      </c>
      <c r="M101" s="0" t="n">
        <v>13</v>
      </c>
      <c r="N101" s="0" t="n">
        <v>1.5</v>
      </c>
      <c r="O101" s="0" t="n">
        <v>2</v>
      </c>
      <c r="P101" s="0" t="n">
        <v>2</v>
      </c>
      <c r="Q101" s="0" t="s">
        <v>21</v>
      </c>
      <c r="R101" s="0" t="n">
        <v>20.5</v>
      </c>
      <c r="S101" s="0" t="n">
        <v>13.5</v>
      </c>
    </row>
    <row r="102" customFormat="false" ht="15" hidden="false" customHeight="false" outlineLevel="0" collapsed="false">
      <c r="A102" s="3" t="n">
        <v>41673</v>
      </c>
      <c r="B102" s="0" t="s">
        <v>22</v>
      </c>
      <c r="C102" s="0" t="n">
        <v>1</v>
      </c>
      <c r="D102" s="0" t="n">
        <v>1</v>
      </c>
      <c r="E102" s="0" t="s">
        <v>94</v>
      </c>
      <c r="F102" s="0" t="s">
        <v>113</v>
      </c>
      <c r="G102" s="7" t="n">
        <v>-1.7</v>
      </c>
      <c r="H102" s="7" t="n">
        <v>-2.7</v>
      </c>
      <c r="I102" s="7" t="n">
        <v>-1.6</v>
      </c>
      <c r="J102" s="7" t="n">
        <v>5.5</v>
      </c>
      <c r="L102" s="0" t="n">
        <v>22.5</v>
      </c>
      <c r="M102" s="0" t="n">
        <v>15.5</v>
      </c>
      <c r="N102" s="0" t="n">
        <v>3.5</v>
      </c>
      <c r="O102" s="0" t="n">
        <v>2</v>
      </c>
      <c r="P102" s="0" t="n">
        <v>3</v>
      </c>
      <c r="Q102" s="0" t="s">
        <v>21</v>
      </c>
      <c r="R102" s="0" t="s">
        <v>21</v>
      </c>
      <c r="S102" s="0" t="s">
        <v>21</v>
      </c>
    </row>
    <row r="103" customFormat="false" ht="15" hidden="false" customHeight="false" outlineLevel="0" collapsed="false">
      <c r="A103" s="3" t="n">
        <v>41673</v>
      </c>
      <c r="C103" s="0" t="s">
        <v>21</v>
      </c>
      <c r="E103" s="0" t="s">
        <v>94</v>
      </c>
      <c r="F103" s="0" t="s">
        <v>113</v>
      </c>
      <c r="G103" s="0" t="s">
        <v>21</v>
      </c>
      <c r="H103" s="0" t="s">
        <v>21</v>
      </c>
      <c r="I103" s="0" t="s">
        <v>21</v>
      </c>
      <c r="J103" s="0" t="s">
        <v>21</v>
      </c>
      <c r="L103" s="0" t="n">
        <v>21.5</v>
      </c>
      <c r="M103" s="0" t="n">
        <v>12.5</v>
      </c>
      <c r="N103" s="0" t="n">
        <v>4.5</v>
      </c>
      <c r="O103" s="0" t="n">
        <v>1.5</v>
      </c>
      <c r="P103" s="0" t="n">
        <v>3.5</v>
      </c>
      <c r="Q103" s="0" t="s">
        <v>21</v>
      </c>
      <c r="R103" s="0" t="n">
        <v>22</v>
      </c>
      <c r="S103" s="0" t="n">
        <v>12.5</v>
      </c>
    </row>
    <row r="106" customFormat="false" ht="15" hidden="false" customHeight="false" outlineLevel="0" collapsed="false">
      <c r="A106" s="0" t="s">
        <v>170</v>
      </c>
    </row>
    <row r="107" customFormat="false" ht="15" hidden="false" customHeight="false" outlineLevel="0" collapsed="false">
      <c r="A107" s="0" t="s">
        <v>171</v>
      </c>
    </row>
    <row r="108" customFormat="false" ht="15" hidden="false" customHeight="false" outlineLevel="0" collapsed="false">
      <c r="A108" s="0" t="s">
        <v>172</v>
      </c>
    </row>
    <row r="109" customFormat="false" ht="15" hidden="false" customHeight="false" outlineLevel="0" collapsed="false">
      <c r="A109" s="0" t="s">
        <v>173</v>
      </c>
    </row>
    <row r="110" customFormat="false" ht="15" hidden="false" customHeight="false" outlineLevel="0" collapsed="false">
      <c r="A110" s="0" t="s">
        <v>174</v>
      </c>
    </row>
    <row r="111" customFormat="false" ht="15" hidden="false" customHeight="false" outlineLevel="0" collapsed="false">
      <c r="A111" s="0" t="s">
        <v>175</v>
      </c>
    </row>
  </sheetData>
  <mergeCells count="3">
    <mergeCell ref="E1:F1"/>
    <mergeCell ref="G1:J1"/>
    <mergeCell ref="L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5"/>
  <cols>
    <col collapsed="false" hidden="false" max="1" min="1" style="0" width="10.7125506072875"/>
    <col collapsed="false" hidden="false" max="3" min="2" style="0" width="9.1417004048583"/>
    <col collapsed="false" hidden="false" max="4" min="4" style="0" width="26.1457489878542"/>
    <col collapsed="false" hidden="false" max="1025" min="5" style="0" width="8.5748987854251"/>
  </cols>
  <sheetData>
    <row r="1" customFormat="false" ht="15" hidden="false" customHeight="false" outlineLevel="0" collapsed="false">
      <c r="A1" s="0" t="s">
        <v>0</v>
      </c>
      <c r="B1" s="1" t="s">
        <v>4</v>
      </c>
      <c r="C1" s="1"/>
      <c r="E1" s="1" t="s">
        <v>176</v>
      </c>
      <c r="F1" s="1"/>
      <c r="G1" s="1"/>
      <c r="H1" s="1"/>
      <c r="J1" s="0" t="s">
        <v>177</v>
      </c>
    </row>
    <row r="2" customFormat="false" ht="15" hidden="false" customHeight="false" outlineLevel="0" collapsed="false">
      <c r="E2" s="0" t="s">
        <v>11</v>
      </c>
      <c r="F2" s="0" t="s">
        <v>12</v>
      </c>
      <c r="G2" s="0" t="s">
        <v>11</v>
      </c>
      <c r="H2" s="0" t="s">
        <v>12</v>
      </c>
    </row>
    <row r="3" customFormat="false" ht="15" hidden="false" customHeight="false" outlineLevel="0" collapsed="false">
      <c r="A3" s="3" t="n">
        <v>41537</v>
      </c>
      <c r="B3" s="0" t="s">
        <v>19</v>
      </c>
      <c r="C3" s="0" t="s">
        <v>20</v>
      </c>
      <c r="D3" s="0" t="s">
        <v>178</v>
      </c>
      <c r="E3" s="0" t="n">
        <v>-1.9882443</v>
      </c>
      <c r="F3" s="0" t="n">
        <v>2.4842541</v>
      </c>
      <c r="G3" s="0" t="n">
        <v>-6.9535255</v>
      </c>
      <c r="H3" s="0" t="n">
        <v>1.8459295</v>
      </c>
      <c r="J3" s="0" t="n">
        <v>0.24206086</v>
      </c>
      <c r="K3" s="0" t="n">
        <v>3.3557756</v>
      </c>
      <c r="L3" s="0" t="n">
        <v>5.6282449</v>
      </c>
      <c r="M3" s="0" t="n">
        <v>0.55443227</v>
      </c>
    </row>
    <row r="4" customFormat="false" ht="15" hidden="false" customHeight="false" outlineLevel="0" collapsed="false">
      <c r="A4" s="3" t="n">
        <v>41537</v>
      </c>
      <c r="B4" s="0" t="s">
        <v>23</v>
      </c>
      <c r="C4" s="0" t="s">
        <v>24</v>
      </c>
      <c r="D4" s="8" t="s">
        <v>178</v>
      </c>
      <c r="E4" s="0" t="n">
        <v>-3.1368504</v>
      </c>
      <c r="F4" s="0" t="n">
        <v>8.214879</v>
      </c>
      <c r="G4" s="0" t="n">
        <v>4.9404879</v>
      </c>
      <c r="H4" s="0" t="n">
        <v>-9.0415783</v>
      </c>
      <c r="I4" s="0" t="s">
        <v>25</v>
      </c>
      <c r="J4" s="0" t="n">
        <v>4.1625066</v>
      </c>
      <c r="K4" s="0" t="n">
        <v>25.517595</v>
      </c>
      <c r="L4" s="0" t="n">
        <v>-4.2977281</v>
      </c>
      <c r="M4" s="0" t="n">
        <v>-30.40197</v>
      </c>
    </row>
    <row r="5" customFormat="false" ht="15" hidden="false" customHeight="false" outlineLevel="0" collapsed="false">
      <c r="A5" s="3" t="n">
        <v>41540</v>
      </c>
      <c r="B5" s="0" t="s">
        <v>19</v>
      </c>
      <c r="C5" s="0" t="s">
        <v>26</v>
      </c>
      <c r="D5" s="0" t="s">
        <v>179</v>
      </c>
      <c r="E5" s="0" t="n">
        <v>-2.8489685</v>
      </c>
      <c r="F5" s="0" t="n">
        <v>4.2023153</v>
      </c>
      <c r="G5" s="0" t="n">
        <v>3.0594649</v>
      </c>
      <c r="H5" s="0" t="n">
        <v>0.98759085</v>
      </c>
      <c r="J5" s="0" t="n">
        <v>2.9390078</v>
      </c>
      <c r="K5" s="0" t="n">
        <v>3.8983219</v>
      </c>
      <c r="L5" s="0" t="n">
        <v>0.036740955</v>
      </c>
      <c r="M5" s="0" t="n">
        <v>0.83349311</v>
      </c>
    </row>
    <row r="6" customFormat="false" ht="15" hidden="false" customHeight="false" outlineLevel="0" collapsed="false">
      <c r="A6" s="3" t="n">
        <v>41541</v>
      </c>
      <c r="B6" s="0" t="s">
        <v>27</v>
      </c>
      <c r="C6" s="0" t="s">
        <v>28</v>
      </c>
      <c r="D6" s="0" t="s">
        <v>180</v>
      </c>
      <c r="E6" s="0" t="n">
        <v>2.9180393</v>
      </c>
      <c r="F6" s="0" t="n">
        <v>2.4255755</v>
      </c>
      <c r="G6" s="0" t="n">
        <v>4.2213717</v>
      </c>
      <c r="H6" s="0" t="n">
        <v>-4.0427728</v>
      </c>
      <c r="J6" s="0" t="n">
        <v>1.0693402</v>
      </c>
      <c r="K6" s="0" t="n">
        <v>5.8905473</v>
      </c>
      <c r="L6" s="0" t="n">
        <v>-3.7070074</v>
      </c>
      <c r="M6" s="0" t="n">
        <v>-8.534029</v>
      </c>
    </row>
    <row r="7" customFormat="false" ht="15" hidden="false" customHeight="false" outlineLevel="0" collapsed="false">
      <c r="A7" s="3" t="n">
        <v>41541</v>
      </c>
      <c r="B7" s="0" t="s">
        <v>23</v>
      </c>
      <c r="C7" s="0" t="s">
        <v>24</v>
      </c>
      <c r="D7" s="8" t="s">
        <v>180</v>
      </c>
      <c r="E7" s="0" t="n">
        <v>-2.3656528</v>
      </c>
      <c r="F7" s="0" t="n">
        <v>7.6816769</v>
      </c>
      <c r="G7" s="0" t="n">
        <v>3.3489614</v>
      </c>
      <c r="H7" s="0" t="n">
        <v>-7.1916113</v>
      </c>
      <c r="I7" s="0" t="s">
        <v>25</v>
      </c>
      <c r="J7" s="0" t="n">
        <v>0.36232471</v>
      </c>
      <c r="K7" s="0" t="n">
        <v>25.730808</v>
      </c>
      <c r="L7" s="0" t="n">
        <v>-8.3742065</v>
      </c>
      <c r="M7" s="0" t="n">
        <v>-39.189796</v>
      </c>
    </row>
    <row r="8" customFormat="false" ht="15" hidden="false" customHeight="false" outlineLevel="0" collapsed="false">
      <c r="A8" s="3" t="n">
        <v>41543</v>
      </c>
      <c r="B8" s="0" t="s">
        <v>29</v>
      </c>
      <c r="C8" s="0" t="s">
        <v>28</v>
      </c>
      <c r="D8" s="0" t="s">
        <v>181</v>
      </c>
      <c r="E8" s="0" t="n">
        <v>5.6746254</v>
      </c>
      <c r="F8" s="0" t="n">
        <v>-5.127255</v>
      </c>
      <c r="G8" s="0" t="n">
        <v>5.1401715</v>
      </c>
      <c r="H8" s="0" t="n">
        <v>-3.8363621</v>
      </c>
      <c r="J8" s="0" t="n">
        <v>-12.769735</v>
      </c>
      <c r="K8" s="0" t="n">
        <v>-16.726345</v>
      </c>
      <c r="L8" s="0" t="n">
        <v>-3.72983</v>
      </c>
      <c r="M8" s="0" t="n">
        <v>-8.8006334</v>
      </c>
    </row>
    <row r="9" customFormat="false" ht="15" hidden="false" customHeight="false" outlineLevel="0" collapsed="false">
      <c r="A9" s="3" t="n">
        <v>41543</v>
      </c>
      <c r="B9" s="0" t="s">
        <v>30</v>
      </c>
      <c r="C9" s="0" t="s">
        <v>31</v>
      </c>
      <c r="D9" s="8" t="s">
        <v>181</v>
      </c>
      <c r="E9" s="0" t="n">
        <v>8.9307775</v>
      </c>
      <c r="F9" s="0" t="n">
        <v>-3.1009481</v>
      </c>
      <c r="G9" s="0" t="n">
        <v>-4.057343</v>
      </c>
      <c r="H9" s="0" t="n">
        <v>-4.6208076</v>
      </c>
      <c r="I9" s="0" t="s">
        <v>25</v>
      </c>
      <c r="J9" s="0" t="n">
        <v>-15.079968</v>
      </c>
      <c r="K9" s="0" t="n">
        <v>-3.3978057</v>
      </c>
      <c r="L9" s="0" t="n">
        <v>5.3688884</v>
      </c>
      <c r="M9" s="0" t="n">
        <v>-12.794857</v>
      </c>
    </row>
    <row r="10" customFormat="false" ht="15" hidden="false" customHeight="false" outlineLevel="0" collapsed="false">
      <c r="A10" s="3" t="n">
        <v>41544</v>
      </c>
      <c r="B10" s="0" t="s">
        <v>34</v>
      </c>
      <c r="C10" s="0" t="s">
        <v>35</v>
      </c>
      <c r="D10" s="0" t="s">
        <v>182</v>
      </c>
      <c r="E10" s="0" t="n">
        <v>-4.2941875</v>
      </c>
      <c r="F10" s="0" t="n">
        <v>-2.7685721</v>
      </c>
      <c r="G10" s="0" t="n">
        <v>2.5816295</v>
      </c>
      <c r="H10" s="0" t="n">
        <v>3.5468731</v>
      </c>
      <c r="J10" s="0" t="n">
        <v>2.4456425</v>
      </c>
      <c r="K10" s="0" t="n">
        <v>-5.6333213</v>
      </c>
      <c r="L10" s="0" t="n">
        <v>-0.17743874</v>
      </c>
      <c r="M10" s="0" t="n">
        <v>5.7133617</v>
      </c>
    </row>
    <row r="11" customFormat="false" ht="15" hidden="false" customHeight="false" outlineLevel="0" collapsed="false">
      <c r="A11" s="3" t="n">
        <v>41544</v>
      </c>
      <c r="B11" s="0" t="s">
        <v>27</v>
      </c>
      <c r="C11" s="0" t="s">
        <v>31</v>
      </c>
      <c r="D11" s="0" t="s">
        <v>183</v>
      </c>
      <c r="E11" s="0" t="n">
        <v>1.9996991</v>
      </c>
      <c r="F11" s="0" t="n">
        <v>1.4411461</v>
      </c>
      <c r="G11" s="0" t="n">
        <v>-2.0623364</v>
      </c>
      <c r="H11" s="0" t="n">
        <v>3.1726317</v>
      </c>
      <c r="J11" s="0" t="n">
        <v>-0.44850522</v>
      </c>
      <c r="K11" s="0" t="n">
        <v>2.9942505</v>
      </c>
      <c r="L11" s="0" t="n">
        <v>2.8687673</v>
      </c>
      <c r="M11" s="0" t="n">
        <v>8.0645437</v>
      </c>
    </row>
    <row r="12" customFormat="false" ht="15" hidden="false" customHeight="false" outlineLevel="0" collapsed="false">
      <c r="A12" s="3" t="n">
        <v>41547</v>
      </c>
      <c r="B12" s="0" t="s">
        <v>27</v>
      </c>
      <c r="C12" s="0" t="s">
        <v>39</v>
      </c>
      <c r="D12" s="0" t="s">
        <v>184</v>
      </c>
      <c r="E12" s="0" t="n">
        <v>-3.8682387</v>
      </c>
      <c r="F12" s="0" t="n">
        <v>1.5634236</v>
      </c>
      <c r="G12" s="0" t="n">
        <v>-1.0201952</v>
      </c>
      <c r="H12" s="0" t="n">
        <v>2.1659582</v>
      </c>
      <c r="J12" s="0" t="n">
        <v>3.6080124</v>
      </c>
      <c r="K12" s="0" t="n">
        <v>2.5002542</v>
      </c>
      <c r="L12" s="0" t="n">
        <v>-0.47008222</v>
      </c>
      <c r="M12" s="0" t="n">
        <v>3.3124554</v>
      </c>
    </row>
    <row r="13" customFormat="false" ht="15" hidden="false" customHeight="false" outlineLevel="0" collapsed="false">
      <c r="A13" s="3" t="n">
        <v>41547</v>
      </c>
      <c r="B13" s="0" t="s">
        <v>41</v>
      </c>
      <c r="C13" s="0" t="s">
        <v>42</v>
      </c>
      <c r="D13" s="8" t="s">
        <v>184</v>
      </c>
      <c r="E13" s="0" t="n">
        <v>-4.1934776</v>
      </c>
      <c r="F13" s="0" t="n">
        <v>-1.2726599</v>
      </c>
      <c r="G13" s="0" t="n">
        <v>7.6898847</v>
      </c>
      <c r="H13" s="0" t="n">
        <v>-2.0674238</v>
      </c>
      <c r="I13" s="0" t="s">
        <v>25</v>
      </c>
      <c r="J13" s="0" t="n">
        <v>6.8176055</v>
      </c>
      <c r="K13" s="0" t="n">
        <v>-0.89146328</v>
      </c>
      <c r="L13" s="0" t="n">
        <v>-14.600282</v>
      </c>
      <c r="M13" s="0" t="n">
        <v>-1.8415314</v>
      </c>
    </row>
    <row r="14" customFormat="false" ht="15" hidden="false" customHeight="false" outlineLevel="0" collapsed="false">
      <c r="A14" s="3" t="n">
        <v>41548</v>
      </c>
      <c r="B14" s="0" t="s">
        <v>43</v>
      </c>
      <c r="C14" s="0" t="s">
        <v>44</v>
      </c>
      <c r="D14" s="0" t="s">
        <v>185</v>
      </c>
      <c r="E14" s="0" t="n">
        <v>7.3139892</v>
      </c>
      <c r="F14" s="0" t="n">
        <v>5.6292653</v>
      </c>
      <c r="G14" s="0" t="n">
        <v>-6.9110904</v>
      </c>
      <c r="H14" s="0" t="n">
        <v>3.4979689</v>
      </c>
      <c r="J14" s="0" t="n">
        <v>-41.13427</v>
      </c>
      <c r="K14" s="0" t="n">
        <v>44.354176</v>
      </c>
      <c r="L14" s="0" t="n">
        <v>19.377552</v>
      </c>
      <c r="M14" s="0" t="n">
        <v>2.625289</v>
      </c>
    </row>
    <row r="15" customFormat="false" ht="15" hidden="false" customHeight="false" outlineLevel="0" collapsed="false">
      <c r="A15" s="3" t="n">
        <v>41548</v>
      </c>
      <c r="B15" s="0" t="s">
        <v>45</v>
      </c>
      <c r="C15" s="0" t="s">
        <v>46</v>
      </c>
      <c r="D15" s="8" t="s">
        <v>185</v>
      </c>
      <c r="E15" s="0" t="n">
        <v>4.3780866</v>
      </c>
      <c r="F15" s="0" t="n">
        <v>-5.326138</v>
      </c>
      <c r="G15" s="0" t="n">
        <v>1.3234072</v>
      </c>
      <c r="H15" s="0" t="n">
        <v>-6.3051033</v>
      </c>
      <c r="I15" s="0" t="s">
        <v>25</v>
      </c>
      <c r="J15" s="0" t="n">
        <v>-1.7398969</v>
      </c>
      <c r="K15" s="0" t="n">
        <v>-9.26931</v>
      </c>
      <c r="L15" s="0" t="n">
        <v>-0.99287868</v>
      </c>
      <c r="M15" s="0" t="n">
        <v>-14.437748</v>
      </c>
    </row>
    <row r="16" customFormat="false" ht="15" hidden="false" customHeight="false" outlineLevel="0" collapsed="false">
      <c r="A16" s="3" t="n">
        <v>41549</v>
      </c>
      <c r="B16" s="0" t="s">
        <v>27</v>
      </c>
      <c r="C16" s="0" t="s">
        <v>47</v>
      </c>
      <c r="D16" s="0" t="s">
        <v>186</v>
      </c>
      <c r="E16" s="0" t="n">
        <v>1.2857002</v>
      </c>
      <c r="F16" s="0" t="n">
        <v>-2.8286796</v>
      </c>
      <c r="G16" s="0" t="n">
        <v>-3.5685718</v>
      </c>
      <c r="H16" s="0" t="n">
        <v>3.5451257</v>
      </c>
      <c r="J16" s="0" t="n">
        <v>-2.0171022</v>
      </c>
      <c r="K16" s="0" t="n">
        <v>4.7770796</v>
      </c>
      <c r="L16" s="0" t="n">
        <v>1.2127608</v>
      </c>
      <c r="M16" s="0" t="n">
        <v>5.1442599</v>
      </c>
    </row>
    <row r="17" customFormat="false" ht="15" hidden="false" customHeight="false" outlineLevel="0" collapsed="false">
      <c r="A17" s="3" t="n">
        <v>41549</v>
      </c>
      <c r="B17" s="0" t="s">
        <v>30</v>
      </c>
      <c r="C17" s="0" t="s">
        <v>49</v>
      </c>
      <c r="D17" s="8" t="s">
        <v>186</v>
      </c>
      <c r="E17" s="0" t="n">
        <v>8.333663</v>
      </c>
      <c r="F17" s="0" t="n">
        <v>3.5983238</v>
      </c>
      <c r="G17" s="0" t="n">
        <v>-4.1008182</v>
      </c>
      <c r="H17" s="0" t="n">
        <v>4.9741678</v>
      </c>
      <c r="I17" s="0" t="s">
        <v>25</v>
      </c>
      <c r="J17" s="0" t="n">
        <v>-20.728168</v>
      </c>
      <c r="K17" s="0" t="n">
        <v>0.072065346</v>
      </c>
      <c r="L17" s="0" t="n">
        <v>6.9409966</v>
      </c>
      <c r="M17" s="0" t="n">
        <v>2.8983784</v>
      </c>
    </row>
    <row r="18" customFormat="false" ht="15" hidden="false" customHeight="false" outlineLevel="0" collapsed="false">
      <c r="A18" s="3" t="n">
        <v>41551</v>
      </c>
      <c r="B18" s="0" t="s">
        <v>27</v>
      </c>
      <c r="C18" s="0" t="s">
        <v>39</v>
      </c>
      <c r="D18" s="0" t="s">
        <v>187</v>
      </c>
      <c r="E18" s="0" t="n">
        <v>-4.4114823</v>
      </c>
      <c r="F18" s="0" t="n">
        <v>-0.93927628</v>
      </c>
      <c r="G18" s="0" t="n">
        <v>-1.0558119</v>
      </c>
      <c r="H18" s="0" t="n">
        <v>1.6515921</v>
      </c>
      <c r="J18" s="0" t="n">
        <v>7.8920174</v>
      </c>
      <c r="K18" s="0" t="n">
        <v>0.12801072</v>
      </c>
      <c r="L18" s="0" t="n">
        <v>2.4106417</v>
      </c>
      <c r="M18" s="0" t="n">
        <v>6.2138896</v>
      </c>
    </row>
    <row r="19" customFormat="false" ht="15" hidden="false" customHeight="false" outlineLevel="0" collapsed="false">
      <c r="A19" s="3" t="n">
        <v>41551</v>
      </c>
      <c r="B19" s="0" t="s">
        <v>41</v>
      </c>
      <c r="C19" s="0" t="s">
        <v>51</v>
      </c>
      <c r="D19" s="8" t="s">
        <v>187</v>
      </c>
      <c r="E19" s="0" t="n">
        <v>-1.0205668</v>
      </c>
      <c r="F19" s="0" t="n">
        <v>4.0380645</v>
      </c>
      <c r="G19" s="0" t="n">
        <v>2.0083702</v>
      </c>
      <c r="H19" s="0" t="n">
        <v>4.3171163</v>
      </c>
      <c r="I19" s="0" t="s">
        <v>25</v>
      </c>
      <c r="J19" s="0" t="n">
        <v>0.030367509</v>
      </c>
      <c r="K19" s="0" t="n">
        <v>6.2059093</v>
      </c>
      <c r="L19" s="0" t="n">
        <v>0.63351893</v>
      </c>
      <c r="M19" s="0" t="n">
        <v>-1.2859595</v>
      </c>
    </row>
    <row r="20" customFormat="false" ht="15" hidden="false" customHeight="false" outlineLevel="0" collapsed="false">
      <c r="A20" s="3" t="n">
        <v>41554</v>
      </c>
      <c r="B20" s="0" t="s">
        <v>34</v>
      </c>
      <c r="C20" s="0" t="s">
        <v>31</v>
      </c>
      <c r="D20" s="0" t="s">
        <v>188</v>
      </c>
      <c r="E20" s="0" t="n">
        <v>2.4416015</v>
      </c>
      <c r="F20" s="0" t="n">
        <v>-2.9679468</v>
      </c>
      <c r="G20" s="0" t="n">
        <v>-3.3284082</v>
      </c>
      <c r="H20" s="0" t="n">
        <v>3.2203016</v>
      </c>
      <c r="J20" s="0" t="n">
        <v>-1.899488</v>
      </c>
      <c r="K20" s="0" t="n">
        <v>-7.2500882</v>
      </c>
      <c r="L20" s="0" t="n">
        <v>5.1454058</v>
      </c>
      <c r="M20" s="0" t="n">
        <v>3.8019176</v>
      </c>
    </row>
    <row r="21" customFormat="false" ht="15" hidden="false" customHeight="false" outlineLevel="0" collapsed="false">
      <c r="A21" s="3" t="n">
        <v>41554</v>
      </c>
      <c r="B21" s="0" t="s">
        <v>52</v>
      </c>
      <c r="C21" s="0" t="s">
        <v>53</v>
      </c>
      <c r="D21" s="0" t="s">
        <v>189</v>
      </c>
      <c r="E21" s="0" t="n">
        <v>5.0240726</v>
      </c>
      <c r="F21" s="0" t="n">
        <v>-4.1007442</v>
      </c>
      <c r="G21" s="0" t="n">
        <v>-5.2230406</v>
      </c>
      <c r="H21" s="0" t="n">
        <v>5.4412374</v>
      </c>
      <c r="J21" s="0" t="n">
        <v>-32.138157</v>
      </c>
      <c r="K21" s="0" t="n">
        <v>-17.513651</v>
      </c>
      <c r="L21" s="0" t="n">
        <v>46.133278</v>
      </c>
      <c r="M21" s="0" t="n">
        <v>27.66543</v>
      </c>
    </row>
    <row r="22" customFormat="false" ht="15" hidden="false" customHeight="false" outlineLevel="0" collapsed="false">
      <c r="A22" s="3" t="n">
        <v>41555</v>
      </c>
      <c r="B22" s="0" t="s">
        <v>54</v>
      </c>
      <c r="C22" s="0" t="s">
        <v>55</v>
      </c>
      <c r="D22" s="0" t="s">
        <v>190</v>
      </c>
      <c r="E22" s="0" t="n">
        <v>3.155376</v>
      </c>
      <c r="F22" s="0" t="n">
        <v>2.9758611</v>
      </c>
      <c r="G22" s="0" t="n">
        <v>1.0168536</v>
      </c>
      <c r="H22" s="0" t="n">
        <v>4.4859114</v>
      </c>
      <c r="J22" s="0" t="n">
        <v>-6.5262465</v>
      </c>
      <c r="K22" s="0" t="n">
        <v>9.187335</v>
      </c>
      <c r="L22" s="0" t="n">
        <v>-0.82687217</v>
      </c>
      <c r="M22" s="0" t="n">
        <v>2.5151694</v>
      </c>
    </row>
    <row r="23" customFormat="false" ht="15" hidden="false" customHeight="false" outlineLevel="0" collapsed="false">
      <c r="A23" s="3" t="n">
        <v>41555</v>
      </c>
      <c r="B23" s="0" t="s">
        <v>56</v>
      </c>
      <c r="C23" s="0" t="s">
        <v>57</v>
      </c>
      <c r="D23" s="8" t="s">
        <v>21</v>
      </c>
      <c r="I23" s="0" t="s">
        <v>25</v>
      </c>
    </row>
    <row r="24" customFormat="false" ht="15" hidden="false" customHeight="false" outlineLevel="0" collapsed="false">
      <c r="A24" s="3" t="n">
        <v>41556</v>
      </c>
      <c r="B24" s="0" t="s">
        <v>58</v>
      </c>
      <c r="C24" s="0" t="s">
        <v>57</v>
      </c>
      <c r="D24" s="0" t="s">
        <v>191</v>
      </c>
      <c r="E24" s="0" t="n">
        <v>-3.2445822</v>
      </c>
      <c r="F24" s="0" t="n">
        <v>3.6621995</v>
      </c>
      <c r="G24" s="0" t="n">
        <v>-2.9892793</v>
      </c>
      <c r="H24" s="0" t="n">
        <v>-3.1567123</v>
      </c>
      <c r="J24" s="0" t="n">
        <v>3.9676943</v>
      </c>
      <c r="K24" s="0" t="n">
        <v>6.9766564</v>
      </c>
      <c r="L24" s="0" t="n">
        <v>7.4151769</v>
      </c>
      <c r="M24" s="0" t="n">
        <v>-10.300047</v>
      </c>
    </row>
    <row r="25" customFormat="false" ht="15" hidden="false" customHeight="false" outlineLevel="0" collapsed="false">
      <c r="A25" s="3" t="n">
        <v>41556</v>
      </c>
      <c r="B25" s="0" t="s">
        <v>59</v>
      </c>
      <c r="C25" s="0" t="s">
        <v>60</v>
      </c>
      <c r="D25" s="0" t="s">
        <v>192</v>
      </c>
      <c r="E25" s="0" t="n">
        <v>1.9402118</v>
      </c>
      <c r="F25" s="0" t="n">
        <v>-4.0103807</v>
      </c>
      <c r="G25" s="0" t="n">
        <v>-2.3303962</v>
      </c>
      <c r="H25" s="0" t="n">
        <v>1.6731995</v>
      </c>
      <c r="J25" s="0" t="n">
        <v>-3.3447092</v>
      </c>
      <c r="K25" s="0" t="n">
        <v>-6.1094685</v>
      </c>
      <c r="L25" s="0" t="n">
        <v>-0.40661624</v>
      </c>
      <c r="M25" s="0" t="n">
        <v>1.4244</v>
      </c>
    </row>
    <row r="26" customFormat="false" ht="15" hidden="false" customHeight="false" outlineLevel="0" collapsed="false">
      <c r="A26" s="3" t="n">
        <v>41557</v>
      </c>
      <c r="B26" s="0" t="s">
        <v>30</v>
      </c>
      <c r="C26" s="0" t="s">
        <v>61</v>
      </c>
      <c r="D26" s="0" t="s">
        <v>193</v>
      </c>
      <c r="E26" s="0" t="n">
        <v>7.2212505</v>
      </c>
      <c r="F26" s="0" t="n">
        <v>-3.1890059</v>
      </c>
      <c r="G26" s="0" t="n">
        <v>-4.9351835</v>
      </c>
      <c r="H26" s="0" t="n">
        <v>-1.7333932</v>
      </c>
      <c r="J26" s="0" t="n">
        <v>-23.844698</v>
      </c>
      <c r="K26" s="0" t="n">
        <v>-3.950434</v>
      </c>
      <c r="L26" s="0" t="n">
        <v>10.596175</v>
      </c>
      <c r="M26" s="0" t="n">
        <v>-3.1844027</v>
      </c>
    </row>
    <row r="27" customFormat="false" ht="15" hidden="false" customHeight="false" outlineLevel="0" collapsed="false">
      <c r="A27" s="3" t="n">
        <v>41557</v>
      </c>
      <c r="B27" s="0" t="s">
        <v>27</v>
      </c>
      <c r="C27" s="0" t="s">
        <v>62</v>
      </c>
      <c r="D27" s="8" t="s">
        <v>21</v>
      </c>
      <c r="I27" s="0" t="s">
        <v>25</v>
      </c>
    </row>
    <row r="28" customFormat="false" ht="15" hidden="false" customHeight="false" outlineLevel="0" collapsed="false">
      <c r="A28" s="3" t="n">
        <v>41558</v>
      </c>
      <c r="B28" s="0" t="s">
        <v>63</v>
      </c>
      <c r="C28" s="0" t="s">
        <v>53</v>
      </c>
      <c r="D28" s="0" t="s">
        <v>194</v>
      </c>
      <c r="E28" s="0" t="n">
        <v>6.7628083</v>
      </c>
      <c r="F28" s="0" t="n">
        <v>-6.3208337</v>
      </c>
      <c r="G28" s="0" t="n">
        <v>-5.8703318</v>
      </c>
      <c r="H28" s="0" t="n">
        <v>7.8157806</v>
      </c>
      <c r="J28" s="0" t="n">
        <v>-54.522858</v>
      </c>
      <c r="K28" s="0" t="n">
        <v>-60.895493</v>
      </c>
      <c r="L28" s="0" t="n">
        <v>48.79512</v>
      </c>
      <c r="M28" s="0" t="n">
        <v>42.94421</v>
      </c>
    </row>
    <row r="29" customFormat="false" ht="15" hidden="false" customHeight="false" outlineLevel="0" collapsed="false">
      <c r="A29" s="3" t="n">
        <v>41558</v>
      </c>
      <c r="B29" s="0" t="s">
        <v>64</v>
      </c>
      <c r="C29" s="0" t="s">
        <v>65</v>
      </c>
      <c r="D29" s="8" t="s">
        <v>194</v>
      </c>
      <c r="E29" s="0" t="n">
        <v>-6.9093819</v>
      </c>
      <c r="F29" s="0" t="n">
        <v>5.015347</v>
      </c>
      <c r="G29" s="0" t="n">
        <v>-6.4561763</v>
      </c>
      <c r="H29" s="0" t="n">
        <v>3.4586308</v>
      </c>
      <c r="I29" s="0" t="s">
        <v>25</v>
      </c>
      <c r="J29" s="0" t="n">
        <v>10.975099</v>
      </c>
      <c r="K29" s="0" t="n">
        <v>15.42161</v>
      </c>
      <c r="L29" s="0" t="n">
        <v>15.878644</v>
      </c>
      <c r="M29" s="0" t="n">
        <v>-0.34748292</v>
      </c>
    </row>
    <row r="30" customFormat="false" ht="15" hidden="false" customHeight="false" outlineLevel="0" collapsed="false">
      <c r="A30" s="3" t="n">
        <v>41561</v>
      </c>
      <c r="B30" s="0" t="s">
        <v>27</v>
      </c>
      <c r="C30" s="0" t="s">
        <v>66</v>
      </c>
      <c r="D30" s="0" t="s">
        <v>195</v>
      </c>
      <c r="E30" s="0" t="n">
        <v>-3.6088338</v>
      </c>
      <c r="F30" s="0" t="n">
        <v>-3.9081652</v>
      </c>
      <c r="G30" s="0" t="n">
        <v>4.8681946</v>
      </c>
      <c r="H30" s="0" t="n">
        <v>3.146673</v>
      </c>
      <c r="J30" s="0" t="n">
        <v>8.9200859</v>
      </c>
      <c r="K30" s="0" t="n">
        <v>-1.5695242</v>
      </c>
      <c r="L30" s="0" t="n">
        <v>-5.2703776</v>
      </c>
      <c r="M30" s="0" t="n">
        <v>4.9335175</v>
      </c>
    </row>
    <row r="31" customFormat="false" ht="15" hidden="false" customHeight="false" outlineLevel="0" collapsed="false">
      <c r="A31" s="3" t="n">
        <v>41561</v>
      </c>
      <c r="B31" s="0" t="s">
        <v>30</v>
      </c>
      <c r="C31" s="0" t="s">
        <v>47</v>
      </c>
      <c r="D31" s="8" t="s">
        <v>195</v>
      </c>
      <c r="E31" s="0" t="n">
        <v>6.7812219</v>
      </c>
      <c r="F31" s="0" t="n">
        <v>-3.0464413</v>
      </c>
      <c r="G31" s="0" t="n">
        <v>-8.2185564</v>
      </c>
      <c r="H31" s="0" t="n">
        <v>-2.5767889</v>
      </c>
      <c r="I31" s="0" t="s">
        <v>25</v>
      </c>
      <c r="J31" s="0" t="n">
        <v>-6.5438499</v>
      </c>
      <c r="K31" s="0" t="n">
        <v>-2.2009981</v>
      </c>
      <c r="L31" s="0" t="n">
        <v>14.750128</v>
      </c>
      <c r="M31" s="0" t="n">
        <v>-8.1087351</v>
      </c>
    </row>
    <row r="32" customFormat="false" ht="15" hidden="false" customHeight="false" outlineLevel="0" collapsed="false">
      <c r="A32" s="3" t="n">
        <v>41562</v>
      </c>
      <c r="B32" s="0" t="s">
        <v>30</v>
      </c>
      <c r="C32" s="0" t="s">
        <v>67</v>
      </c>
      <c r="D32" s="0" t="s">
        <v>196</v>
      </c>
      <c r="E32" s="0" t="n">
        <v>7.571239</v>
      </c>
      <c r="F32" s="0" t="n">
        <v>2.6981812</v>
      </c>
      <c r="G32" s="0" t="n">
        <v>-6.1536255</v>
      </c>
      <c r="H32" s="0" t="n">
        <v>2.5633218</v>
      </c>
      <c r="J32" s="0" t="n">
        <v>-14.604876</v>
      </c>
      <c r="K32" s="0" t="n">
        <v>-5.2202339</v>
      </c>
      <c r="L32" s="0" t="n">
        <v>7.6543002</v>
      </c>
      <c r="M32" s="0" t="n">
        <v>2.7803736</v>
      </c>
    </row>
    <row r="33" customFormat="false" ht="15" hidden="false" customHeight="false" outlineLevel="0" collapsed="false">
      <c r="A33" s="3" t="n">
        <v>41562</v>
      </c>
      <c r="B33" s="0" t="s">
        <v>68</v>
      </c>
      <c r="C33" s="0" t="s">
        <v>65</v>
      </c>
      <c r="D33" s="0" t="s">
        <v>197</v>
      </c>
      <c r="E33" s="0" t="n">
        <v>-6.4188294</v>
      </c>
      <c r="F33" s="0" t="n">
        <v>2.5795844</v>
      </c>
      <c r="G33" s="0" t="n">
        <v>-7.5836587</v>
      </c>
      <c r="H33" s="0" t="n">
        <v>-2.696985</v>
      </c>
      <c r="J33" s="0" t="n">
        <v>14.002777</v>
      </c>
      <c r="K33" s="0" t="n">
        <v>8.2006636</v>
      </c>
      <c r="L33" s="0" t="n">
        <v>22.955366</v>
      </c>
      <c r="M33" s="0" t="n">
        <v>4.429975</v>
      </c>
    </row>
    <row r="34" customFormat="false" ht="15" hidden="false" customHeight="false" outlineLevel="0" collapsed="false">
      <c r="A34" s="3" t="n">
        <v>41563</v>
      </c>
      <c r="B34" s="0" t="s">
        <v>27</v>
      </c>
      <c r="C34" s="0" t="s">
        <v>31</v>
      </c>
      <c r="D34" s="0" t="s">
        <v>198</v>
      </c>
      <c r="E34" s="0" t="n">
        <v>-4.7160559</v>
      </c>
      <c r="F34" s="0" t="n">
        <v>-5.1382275</v>
      </c>
      <c r="G34" s="0" t="n">
        <v>-3.1517646</v>
      </c>
      <c r="H34" s="0" t="n">
        <v>3.3796751</v>
      </c>
      <c r="J34" s="0" t="n">
        <v>17.620056</v>
      </c>
      <c r="K34" s="0" t="n">
        <v>-3.3228252</v>
      </c>
      <c r="L34" s="0" t="n">
        <v>3.9347312</v>
      </c>
      <c r="M34" s="0" t="n">
        <v>5.15903</v>
      </c>
    </row>
    <row r="35" customFormat="false" ht="15" hidden="false" customHeight="false" outlineLevel="0" collapsed="false">
      <c r="A35" s="3" t="n">
        <v>41563</v>
      </c>
      <c r="B35" s="0" t="s">
        <v>69</v>
      </c>
      <c r="C35" s="0" t="s">
        <v>47</v>
      </c>
      <c r="D35" s="8" t="s">
        <v>198</v>
      </c>
      <c r="E35" s="0" t="n">
        <v>8.2400141</v>
      </c>
      <c r="F35" s="0" t="n">
        <v>5.5306969</v>
      </c>
      <c r="G35" s="0" t="n">
        <v>-6.82409</v>
      </c>
      <c r="H35" s="0" t="n">
        <v>-2.1299353</v>
      </c>
      <c r="I35" s="0" t="s">
        <v>25</v>
      </c>
      <c r="J35" s="0" t="n">
        <v>-27.840591</v>
      </c>
      <c r="K35" s="0" t="n">
        <v>25.750484</v>
      </c>
      <c r="L35" s="0" t="n">
        <v>14.10878</v>
      </c>
      <c r="M35" s="0" t="n">
        <v>-2.1002753</v>
      </c>
    </row>
    <row r="36" customFormat="false" ht="15" hidden="false" customHeight="false" outlineLevel="0" collapsed="false">
      <c r="A36" s="3" t="n">
        <v>41564</v>
      </c>
      <c r="B36" s="0" t="s">
        <v>30</v>
      </c>
      <c r="C36" s="0" t="s">
        <v>47</v>
      </c>
      <c r="D36" s="0" t="s">
        <v>199</v>
      </c>
      <c r="E36" s="0" t="n">
        <v>7.7708569</v>
      </c>
      <c r="F36" s="0" t="n">
        <v>-4.8654523</v>
      </c>
      <c r="G36" s="0" t="n">
        <v>-6.9493237</v>
      </c>
      <c r="H36" s="0" t="n">
        <v>1.7796695</v>
      </c>
      <c r="J36" s="0" t="n">
        <v>-20.11916</v>
      </c>
      <c r="K36" s="0" t="n">
        <v>-8.0280781</v>
      </c>
      <c r="L36" s="0" t="n">
        <v>11.713981</v>
      </c>
      <c r="M36" s="0" t="n">
        <v>2.0487714</v>
      </c>
    </row>
    <row r="37" customFormat="false" ht="15" hidden="false" customHeight="false" outlineLevel="0" collapsed="false">
      <c r="A37" s="3" t="n">
        <v>41564</v>
      </c>
      <c r="B37" s="0" t="s">
        <v>70</v>
      </c>
      <c r="C37" s="0" t="s">
        <v>26</v>
      </c>
      <c r="D37" s="8" t="s">
        <v>199</v>
      </c>
      <c r="E37" s="0" t="n">
        <v>1.0327176</v>
      </c>
      <c r="F37" s="0" t="n">
        <v>-5.597496</v>
      </c>
      <c r="G37" s="0" t="n">
        <v>-3.5444729</v>
      </c>
      <c r="H37" s="0" t="n">
        <v>-4.323967</v>
      </c>
      <c r="I37" s="0" t="s">
        <v>25</v>
      </c>
      <c r="J37" s="0" t="n">
        <v>0.16763914</v>
      </c>
      <c r="K37" s="0" t="n">
        <v>-6.9825387</v>
      </c>
      <c r="L37" s="0" t="n">
        <v>11.509913</v>
      </c>
      <c r="M37" s="0" t="n">
        <v>-6.3899455</v>
      </c>
    </row>
    <row r="38" customFormat="false" ht="15" hidden="false" customHeight="false" outlineLevel="0" collapsed="false">
      <c r="A38" s="3" t="n">
        <v>41568</v>
      </c>
      <c r="B38" s="0" t="s">
        <v>71</v>
      </c>
      <c r="C38" s="0" t="s">
        <v>72</v>
      </c>
      <c r="D38" s="0" t="s">
        <v>200</v>
      </c>
      <c r="E38" s="0" t="n">
        <v>3.5919573</v>
      </c>
      <c r="F38" s="0" t="n">
        <v>-7.0272708</v>
      </c>
      <c r="G38" s="0" t="n">
        <v>-5.4170399</v>
      </c>
      <c r="H38" s="0" t="n">
        <v>6.7535563</v>
      </c>
      <c r="J38" s="0" t="n">
        <v>-9.9783354</v>
      </c>
      <c r="K38" s="0" t="n">
        <v>-31.550777</v>
      </c>
      <c r="L38" s="0" t="n">
        <v>14.835588</v>
      </c>
      <c r="M38" s="0" t="n">
        <v>26.976305</v>
      </c>
    </row>
    <row r="39" customFormat="false" ht="15" hidden="false" customHeight="false" outlineLevel="0" collapsed="false">
      <c r="A39" s="3" t="n">
        <v>41568</v>
      </c>
      <c r="B39" s="0" t="s">
        <v>74</v>
      </c>
      <c r="C39" s="0" t="s">
        <v>75</v>
      </c>
      <c r="D39" s="8" t="s">
        <v>21</v>
      </c>
    </row>
    <row r="40" customFormat="false" ht="15" hidden="false" customHeight="false" outlineLevel="0" collapsed="false">
      <c r="A40" s="3" t="n">
        <v>41569</v>
      </c>
      <c r="B40" s="0" t="s">
        <v>77</v>
      </c>
      <c r="C40" s="0" t="s">
        <v>78</v>
      </c>
      <c r="D40" s="0" t="s">
        <v>201</v>
      </c>
      <c r="E40" s="0" t="n">
        <v>-3.205554</v>
      </c>
      <c r="F40" s="0" t="n">
        <v>-2.7489421</v>
      </c>
      <c r="G40" s="0" t="n">
        <v>2.936774</v>
      </c>
      <c r="H40" s="0" t="n">
        <v>-6.6838307</v>
      </c>
      <c r="J40" s="0" t="n">
        <v>4.2497902</v>
      </c>
      <c r="K40" s="0" t="n">
        <v>-5.1641946</v>
      </c>
      <c r="L40" s="0" t="n">
        <v>-4.7925186</v>
      </c>
      <c r="M40" s="0" t="n">
        <v>-15.715902</v>
      </c>
    </row>
    <row r="41" customFormat="false" ht="15" hidden="false" customHeight="false" outlineLevel="0" collapsed="false">
      <c r="A41" s="3" t="n">
        <v>41569</v>
      </c>
      <c r="B41" s="0" t="s">
        <v>63</v>
      </c>
      <c r="C41" s="0" t="s">
        <v>53</v>
      </c>
      <c r="D41" s="8" t="s">
        <v>201</v>
      </c>
      <c r="E41" s="0" t="n">
        <v>6.8598537</v>
      </c>
      <c r="F41" s="0" t="n">
        <v>-5.7826238</v>
      </c>
      <c r="G41" s="0" t="n">
        <v>-6.0712214</v>
      </c>
      <c r="H41" s="0" t="n">
        <v>6.4326181</v>
      </c>
      <c r="I41" s="0" t="s">
        <v>25</v>
      </c>
      <c r="J41" s="0" t="n">
        <v>-64.650787</v>
      </c>
      <c r="K41" s="0" t="n">
        <v>-55.485886</v>
      </c>
      <c r="L41" s="0" t="n">
        <v>26.925289</v>
      </c>
      <c r="M41" s="0" t="n">
        <v>19.912983</v>
      </c>
    </row>
    <row r="42" customFormat="false" ht="15" hidden="false" customHeight="false" outlineLevel="0" collapsed="false">
      <c r="A42" s="3" t="n">
        <v>41570</v>
      </c>
      <c r="B42" s="0" t="s">
        <v>79</v>
      </c>
      <c r="C42" s="0" t="s">
        <v>80</v>
      </c>
      <c r="D42" s="0" t="s">
        <v>202</v>
      </c>
      <c r="E42" s="0" t="n">
        <v>-2.2344584</v>
      </c>
      <c r="F42" s="0" t="n">
        <v>7.6857386</v>
      </c>
      <c r="G42" s="0" t="n">
        <v>2.7577357</v>
      </c>
      <c r="H42" s="0" t="n">
        <v>-7.6160164</v>
      </c>
      <c r="J42" s="0" t="n">
        <v>5.0114622</v>
      </c>
      <c r="K42" s="0" t="n">
        <v>73.634117</v>
      </c>
      <c r="L42" s="0" t="n">
        <v>-0.1850718</v>
      </c>
      <c r="M42" s="0" t="n">
        <v>-42.064083</v>
      </c>
    </row>
    <row r="43" customFormat="false" ht="15" hidden="false" customHeight="false" outlineLevel="0" collapsed="false">
      <c r="A43" s="3" t="n">
        <v>41570</v>
      </c>
      <c r="B43" s="0" t="s">
        <v>81</v>
      </c>
      <c r="C43" s="0" t="s">
        <v>80</v>
      </c>
      <c r="D43" s="0" t="s">
        <v>203</v>
      </c>
      <c r="E43" s="0" t="n">
        <v>-2.2925527</v>
      </c>
      <c r="F43" s="0" t="n">
        <v>7.2193046</v>
      </c>
      <c r="G43" s="0" t="n">
        <v>1.5609844</v>
      </c>
      <c r="H43" s="0" t="n">
        <v>-5.7773199</v>
      </c>
      <c r="J43" s="0" t="n">
        <v>2.9871275</v>
      </c>
      <c r="K43" s="0" t="n">
        <v>60.939407</v>
      </c>
      <c r="L43" s="0" t="n">
        <v>0.26951504</v>
      </c>
      <c r="M43" s="0" t="n">
        <v>-28.737377</v>
      </c>
    </row>
    <row r="44" customFormat="false" ht="15" hidden="false" customHeight="false" outlineLevel="0" collapsed="false">
      <c r="A44" s="3" t="n">
        <v>41571</v>
      </c>
      <c r="B44" s="0" t="s">
        <v>34</v>
      </c>
      <c r="C44" s="0" t="s">
        <v>83</v>
      </c>
      <c r="D44" s="0" t="s">
        <v>204</v>
      </c>
      <c r="E44" s="0" t="n">
        <v>2.6349809</v>
      </c>
      <c r="F44" s="0" t="n">
        <v>-5.3408351</v>
      </c>
      <c r="G44" s="0" t="n">
        <v>1.5859599</v>
      </c>
      <c r="H44" s="0" t="n">
        <v>-3.6843481</v>
      </c>
      <c r="J44" s="0" t="n">
        <v>-0.63229871</v>
      </c>
      <c r="K44" s="0" t="n">
        <v>-19.385946</v>
      </c>
      <c r="L44" s="0" t="n">
        <v>-0.94884855</v>
      </c>
      <c r="M44" s="0" t="n">
        <v>-10.768074</v>
      </c>
    </row>
    <row r="45" customFormat="false" ht="15" hidden="false" customHeight="false" outlineLevel="0" collapsed="false">
      <c r="A45" s="3" t="n">
        <v>41571</v>
      </c>
      <c r="B45" s="0" t="s">
        <v>52</v>
      </c>
      <c r="C45" s="0" t="s">
        <v>47</v>
      </c>
      <c r="D45" s="8" t="s">
        <v>204</v>
      </c>
      <c r="E45" s="0" t="n">
        <v>6.3874278</v>
      </c>
      <c r="F45" s="0" t="n">
        <v>-5.3963232</v>
      </c>
      <c r="G45" s="0" t="n">
        <v>-7.4751439</v>
      </c>
      <c r="H45" s="0" t="n">
        <v>-1.5484134</v>
      </c>
      <c r="I45" s="0" t="s">
        <v>25</v>
      </c>
      <c r="J45" s="0" t="n">
        <v>-17.609459</v>
      </c>
      <c r="K45" s="0" t="n">
        <v>-17.081045</v>
      </c>
      <c r="L45" s="0" t="n">
        <v>16.199104</v>
      </c>
      <c r="M45" s="0" t="n">
        <v>-0.23025523</v>
      </c>
    </row>
    <row r="46" customFormat="false" ht="15" hidden="false" customHeight="false" outlineLevel="0" collapsed="false">
      <c r="A46" s="3" t="n">
        <v>41572</v>
      </c>
      <c r="B46" s="0" t="s">
        <v>85</v>
      </c>
      <c r="C46" s="0" t="s">
        <v>86</v>
      </c>
      <c r="D46" s="0" t="s">
        <v>205</v>
      </c>
      <c r="E46" s="0" t="n">
        <v>-0.96456331</v>
      </c>
      <c r="F46" s="0" t="n">
        <v>2.8191845</v>
      </c>
      <c r="G46" s="0" t="n">
        <v>-3.2581537</v>
      </c>
      <c r="H46" s="0" t="n">
        <v>-3.5557485</v>
      </c>
      <c r="J46" s="0" t="n">
        <v>1.6178261</v>
      </c>
      <c r="K46" s="0" t="n">
        <v>8.2663126</v>
      </c>
      <c r="L46" s="0" t="n">
        <v>5.4555154</v>
      </c>
      <c r="M46" s="0" t="n">
        <v>-9.5022535</v>
      </c>
    </row>
    <row r="47" customFormat="false" ht="15" hidden="false" customHeight="false" outlineLevel="0" collapsed="false">
      <c r="A47" s="3" t="n">
        <v>41572</v>
      </c>
      <c r="B47" s="0" t="s">
        <v>87</v>
      </c>
      <c r="C47" s="0" t="s">
        <v>88</v>
      </c>
      <c r="D47" s="0" t="s">
        <v>205</v>
      </c>
      <c r="E47" s="0" t="n">
        <v>4.65063</v>
      </c>
      <c r="F47" s="0" t="n">
        <v>-5.7626214</v>
      </c>
      <c r="G47" s="0" t="n">
        <v>-6.6567669</v>
      </c>
      <c r="H47" s="0" t="n">
        <v>2.5991607</v>
      </c>
      <c r="I47" s="0" t="s">
        <v>25</v>
      </c>
      <c r="J47" s="0" t="n">
        <v>0.56505948</v>
      </c>
      <c r="K47" s="0" t="n">
        <v>-25.93581</v>
      </c>
      <c r="L47" s="0" t="n">
        <v>25.261726</v>
      </c>
      <c r="M47" s="0" t="n">
        <v>5.8212957</v>
      </c>
    </row>
    <row r="48" customFormat="false" ht="15" hidden="false" customHeight="false" outlineLevel="0" collapsed="false">
      <c r="A48" s="3" t="n">
        <v>41576</v>
      </c>
      <c r="B48" s="0" t="s">
        <v>89</v>
      </c>
      <c r="C48" s="0" t="s">
        <v>47</v>
      </c>
      <c r="D48" s="0" t="s">
        <v>206</v>
      </c>
      <c r="E48" s="0" t="n">
        <v>5.3313069</v>
      </c>
      <c r="F48" s="0" t="n">
        <v>-1.9114867</v>
      </c>
      <c r="G48" s="0" t="n">
        <v>-5.693821</v>
      </c>
      <c r="H48" s="0" t="n">
        <v>1.1977128</v>
      </c>
      <c r="J48" s="0" t="n">
        <v>-2.8942661</v>
      </c>
      <c r="K48" s="0" t="n">
        <v>-5.2392645</v>
      </c>
      <c r="L48" s="0" t="n">
        <v>2.8864028</v>
      </c>
      <c r="M48" s="0" t="n">
        <v>1.127418</v>
      </c>
    </row>
    <row r="49" customFormat="false" ht="15" hidden="false" customHeight="false" outlineLevel="0" collapsed="false">
      <c r="A49" s="3" t="n">
        <v>41576</v>
      </c>
      <c r="B49" s="0" t="s">
        <v>90</v>
      </c>
      <c r="C49" s="0" t="s">
        <v>28</v>
      </c>
      <c r="D49" s="8" t="s">
        <v>206</v>
      </c>
      <c r="E49" s="0" t="n">
        <v>5.1720114</v>
      </c>
      <c r="F49" s="0" t="n">
        <v>-6.025681</v>
      </c>
      <c r="G49" s="0" t="n">
        <v>5.3476191</v>
      </c>
      <c r="H49" s="0" t="n">
        <v>2.3619204</v>
      </c>
      <c r="I49" s="0" t="s">
        <v>25</v>
      </c>
      <c r="J49" s="0" t="n">
        <v>-10.001118</v>
      </c>
      <c r="K49" s="0" t="n">
        <v>-18.298985</v>
      </c>
      <c r="L49" s="0" t="n">
        <v>-5.2460961</v>
      </c>
      <c r="M49" s="0" t="n">
        <v>-2.6995814</v>
      </c>
    </row>
    <row r="50" customFormat="false" ht="15" hidden="false" customHeight="false" outlineLevel="0" collapsed="false">
      <c r="A50" s="3" t="n">
        <v>41577</v>
      </c>
      <c r="B50" s="0" t="s">
        <v>91</v>
      </c>
      <c r="C50" s="0" t="s">
        <v>47</v>
      </c>
      <c r="D50" s="0" t="s">
        <v>207</v>
      </c>
      <c r="E50" s="0" t="n">
        <v>5.5901146</v>
      </c>
      <c r="F50" s="0" t="n">
        <v>-3.7149415</v>
      </c>
      <c r="G50" s="0" t="n">
        <v>-6.9161258</v>
      </c>
      <c r="H50" s="0" t="n">
        <v>1.8316566</v>
      </c>
      <c r="J50" s="0" t="n">
        <v>-4.726933</v>
      </c>
      <c r="K50" s="0" t="n">
        <v>-4.7891035</v>
      </c>
      <c r="L50" s="0" t="n">
        <v>4.3411164</v>
      </c>
      <c r="M50" s="0" t="n">
        <v>1.8690856</v>
      </c>
    </row>
    <row r="51" customFormat="false" ht="15" hidden="false" customHeight="false" outlineLevel="0" collapsed="false">
      <c r="A51" s="3" t="n">
        <v>41578</v>
      </c>
      <c r="B51" s="0" t="s">
        <v>92</v>
      </c>
      <c r="C51" s="0" t="s">
        <v>93</v>
      </c>
      <c r="D51" s="0" t="s">
        <v>208</v>
      </c>
      <c r="E51" s="0" t="n">
        <v>-4.2406592</v>
      </c>
      <c r="F51" s="0" t="n">
        <v>7.4919591</v>
      </c>
      <c r="G51" s="0" t="n">
        <v>6.2880096</v>
      </c>
      <c r="H51" s="0" t="n">
        <v>-5.3117113</v>
      </c>
      <c r="J51" s="0" t="n">
        <v>13.82116</v>
      </c>
      <c r="K51" s="0" t="n">
        <v>38.978897</v>
      </c>
      <c r="L51" s="0" t="n">
        <v>-22.102074</v>
      </c>
      <c r="M51" s="0" t="n">
        <v>-20.834354</v>
      </c>
    </row>
    <row r="52" customFormat="false" ht="15" hidden="false" customHeight="false" outlineLevel="0" collapsed="false">
      <c r="A52" s="3" t="n">
        <v>41578</v>
      </c>
      <c r="B52" s="0" t="s">
        <v>63</v>
      </c>
      <c r="C52" s="0" t="s">
        <v>47</v>
      </c>
      <c r="D52" s="8" t="s">
        <v>208</v>
      </c>
      <c r="E52" s="0" t="n">
        <v>7.5074487</v>
      </c>
      <c r="F52" s="0" t="n">
        <v>-5.3050056</v>
      </c>
      <c r="G52" s="0" t="n">
        <v>-7.990438</v>
      </c>
      <c r="H52" s="0" t="n">
        <v>-2.4937787</v>
      </c>
      <c r="I52" s="0" t="s">
        <v>25</v>
      </c>
      <c r="J52" s="0" t="n">
        <v>-60.513084</v>
      </c>
      <c r="K52" s="0" t="n">
        <v>-43.925625</v>
      </c>
      <c r="L52" s="0" t="n">
        <v>17.912851</v>
      </c>
      <c r="M52" s="0" t="n">
        <v>0.57124126</v>
      </c>
    </row>
    <row r="53" customFormat="false" ht="15" hidden="false" customHeight="false" outlineLevel="0" collapsed="false">
      <c r="A53" s="3" t="n">
        <v>41579</v>
      </c>
      <c r="B53" s="0" t="s">
        <v>94</v>
      </c>
      <c r="C53" s="0" t="s">
        <v>67</v>
      </c>
      <c r="D53" s="0" t="s">
        <v>209</v>
      </c>
      <c r="E53" s="0" t="n">
        <v>-7.604568</v>
      </c>
      <c r="F53" s="0" t="n">
        <v>-4.6447196</v>
      </c>
      <c r="G53" s="0" t="n">
        <v>-8.0074902</v>
      </c>
      <c r="H53" s="0" t="n">
        <v>4.7824588</v>
      </c>
      <c r="J53" s="0" t="n">
        <v>9.0758495</v>
      </c>
      <c r="K53" s="0" t="n">
        <v>7.7539883</v>
      </c>
      <c r="L53" s="0" t="n">
        <v>12.34345</v>
      </c>
      <c r="M53" s="0" t="n">
        <v>19.161961</v>
      </c>
    </row>
    <row r="54" customFormat="false" ht="15" hidden="false" customHeight="false" outlineLevel="0" collapsed="false">
      <c r="A54" s="3" t="n">
        <v>41579</v>
      </c>
      <c r="B54" s="0" t="s">
        <v>96</v>
      </c>
      <c r="C54" s="0" t="s">
        <v>97</v>
      </c>
      <c r="D54" s="8" t="s">
        <v>209</v>
      </c>
      <c r="E54" s="0" t="n">
        <v>-5.6410789</v>
      </c>
      <c r="F54" s="0" t="n">
        <v>5.3317151</v>
      </c>
      <c r="G54" s="0" t="n">
        <v>4.1922293</v>
      </c>
      <c r="H54" s="0" t="n">
        <v>-9.8181829</v>
      </c>
      <c r="I54" s="0" t="s">
        <v>25</v>
      </c>
      <c r="J54" s="0" t="n">
        <v>11.011809</v>
      </c>
      <c r="K54" s="0" t="n">
        <v>8.8550406</v>
      </c>
      <c r="L54" s="0" t="n">
        <v>-1.8895578</v>
      </c>
      <c r="M54" s="0" t="n">
        <v>-35.256786</v>
      </c>
    </row>
    <row r="55" customFormat="false" ht="15" hidden="false" customHeight="false" outlineLevel="0" collapsed="false">
      <c r="A55" s="3" t="n">
        <v>41582</v>
      </c>
      <c r="B55" s="0" t="s">
        <v>30</v>
      </c>
      <c r="C55" s="0" t="s">
        <v>98</v>
      </c>
      <c r="D55" s="0" t="s">
        <v>210</v>
      </c>
      <c r="E55" s="0" t="n">
        <v>9.0528784</v>
      </c>
      <c r="F55" s="0" t="n">
        <v>-5.2509766</v>
      </c>
      <c r="G55" s="0" t="n">
        <v>8.3310881</v>
      </c>
      <c r="H55" s="0" t="n">
        <v>-8.7412195</v>
      </c>
      <c r="J55" s="0" t="n">
        <v>-21.655327</v>
      </c>
      <c r="K55" s="0" t="n">
        <v>-6.5137124</v>
      </c>
      <c r="L55" s="0" t="n">
        <v>-17.140205</v>
      </c>
      <c r="M55" s="0" t="n">
        <v>-16.702005</v>
      </c>
    </row>
    <row r="56" customFormat="false" ht="15" hidden="false" customHeight="false" outlineLevel="0" collapsed="false">
      <c r="A56" s="3" t="n">
        <v>41582</v>
      </c>
      <c r="B56" s="0" t="s">
        <v>77</v>
      </c>
      <c r="C56" s="0" t="s">
        <v>31</v>
      </c>
      <c r="D56" s="8" t="s">
        <v>210</v>
      </c>
      <c r="E56" s="0" t="n">
        <v>-2.6895947</v>
      </c>
      <c r="F56" s="0" t="n">
        <v>-2.4946375</v>
      </c>
      <c r="G56" s="0" t="n">
        <v>-1.4717655</v>
      </c>
      <c r="H56" s="0" t="n">
        <v>5.0345998</v>
      </c>
      <c r="I56" s="0" t="s">
        <v>25</v>
      </c>
      <c r="J56" s="0" t="n">
        <v>2.3117862</v>
      </c>
      <c r="K56" s="0" t="n">
        <v>-1.6129808</v>
      </c>
      <c r="L56" s="0" t="n">
        <v>-0.24377732</v>
      </c>
      <c r="M56" s="0" t="n">
        <v>7.1511731</v>
      </c>
    </row>
    <row r="57" customFormat="false" ht="15" hidden="false" customHeight="false" outlineLevel="0" collapsed="false">
      <c r="A57" s="3" t="n">
        <v>41583</v>
      </c>
      <c r="B57" s="0" t="s">
        <v>64</v>
      </c>
      <c r="C57" s="0" t="s">
        <v>99</v>
      </c>
      <c r="D57" s="0" t="s">
        <v>211</v>
      </c>
      <c r="E57" s="0" t="n">
        <v>-7.7807269</v>
      </c>
      <c r="F57" s="0" t="n">
        <v>3.7597783</v>
      </c>
      <c r="G57" s="0" t="n">
        <v>5.3554444</v>
      </c>
      <c r="H57" s="0" t="n">
        <v>-7.349473</v>
      </c>
      <c r="J57" s="0" t="n">
        <v>10.814335</v>
      </c>
      <c r="K57" s="0" t="n">
        <v>13.231423</v>
      </c>
      <c r="L57" s="0" t="n">
        <v>-1.9560707</v>
      </c>
      <c r="M57" s="0" t="n">
        <v>-19.292824</v>
      </c>
    </row>
    <row r="58" customFormat="false" ht="15" hidden="false" customHeight="false" outlineLevel="0" collapsed="false">
      <c r="A58" s="3" t="n">
        <v>41583</v>
      </c>
      <c r="B58" s="0" t="s">
        <v>70</v>
      </c>
      <c r="C58" s="0" t="s">
        <v>62</v>
      </c>
      <c r="D58" s="8" t="s">
        <v>211</v>
      </c>
      <c r="E58" s="0" t="n">
        <v>2.2051218</v>
      </c>
      <c r="F58" s="0" t="n">
        <v>-5.8946991</v>
      </c>
      <c r="G58" s="0" t="n">
        <v>-6.2538209</v>
      </c>
      <c r="H58" s="0" t="n">
        <v>-3.4008245</v>
      </c>
      <c r="I58" s="0" t="s">
        <v>25</v>
      </c>
      <c r="J58" s="0" t="n">
        <v>-2.0610495</v>
      </c>
      <c r="K58" s="0" t="n">
        <v>-12.689119</v>
      </c>
      <c r="L58" s="0" t="n">
        <v>9.540823</v>
      </c>
      <c r="M58" s="0" t="n">
        <v>-4.9484663</v>
      </c>
    </row>
    <row r="59" customFormat="false" ht="15" hidden="false" customHeight="false" outlineLevel="0" collapsed="false">
      <c r="A59" s="3" t="n">
        <v>41584</v>
      </c>
      <c r="B59" s="0" t="s">
        <v>64</v>
      </c>
      <c r="C59" s="0" t="s">
        <v>80</v>
      </c>
      <c r="D59" s="0" t="s">
        <v>212</v>
      </c>
      <c r="E59" s="0" t="n">
        <v>-7.8914933</v>
      </c>
      <c r="F59" s="0" t="n">
        <v>4.8946152</v>
      </c>
      <c r="G59" s="0" t="n">
        <v>-1.8526988</v>
      </c>
      <c r="H59" s="0" t="n">
        <v>-8.2864418</v>
      </c>
      <c r="J59" s="0" t="n">
        <v>10.834646</v>
      </c>
      <c r="K59" s="0" t="n">
        <v>8.8484316</v>
      </c>
      <c r="L59" s="0" t="n">
        <v>1.354498</v>
      </c>
      <c r="M59" s="0" t="n">
        <v>-19.9786</v>
      </c>
    </row>
    <row r="60" customFormat="false" ht="15" hidden="false" customHeight="false" outlineLevel="0" collapsed="false">
      <c r="A60" s="3" t="n">
        <v>41584</v>
      </c>
      <c r="B60" s="0" t="s">
        <v>101</v>
      </c>
      <c r="C60" s="0" t="s">
        <v>102</v>
      </c>
      <c r="D60" s="8" t="s">
        <v>21</v>
      </c>
    </row>
    <row r="61" customFormat="false" ht="15" hidden="false" customHeight="false" outlineLevel="0" collapsed="false">
      <c r="A61" s="3" t="n">
        <v>41585</v>
      </c>
      <c r="B61" s="0" t="s">
        <v>64</v>
      </c>
      <c r="C61" s="0" t="s">
        <v>47</v>
      </c>
      <c r="D61" s="0" t="s">
        <v>213</v>
      </c>
      <c r="E61" s="0" t="n">
        <v>-6.6941805</v>
      </c>
      <c r="F61" s="0" t="n">
        <v>4.0578814</v>
      </c>
      <c r="G61" s="0" t="n">
        <v>-6.202013</v>
      </c>
      <c r="H61" s="0" t="n">
        <v>2.8490381</v>
      </c>
      <c r="J61" s="0" t="n">
        <v>12.442924</v>
      </c>
      <c r="K61" s="0" t="n">
        <v>15.746963</v>
      </c>
      <c r="L61" s="0" t="n">
        <v>7.0158076</v>
      </c>
      <c r="M61" s="0" t="n">
        <v>4.3771291</v>
      </c>
    </row>
    <row r="62" customFormat="false" ht="15" hidden="false" customHeight="false" outlineLevel="0" collapsed="false">
      <c r="A62" s="3" t="n">
        <v>41585</v>
      </c>
      <c r="B62" s="0" t="s">
        <v>104</v>
      </c>
      <c r="C62" s="0" t="s">
        <v>105</v>
      </c>
      <c r="D62" s="8" t="s">
        <v>213</v>
      </c>
      <c r="E62" s="0" t="n">
        <v>7.3056846</v>
      </c>
      <c r="F62" s="0" t="n">
        <v>-7.1101661</v>
      </c>
      <c r="G62" s="0" t="n">
        <v>-6.9753685</v>
      </c>
      <c r="H62" s="0" t="n">
        <v>8.4973497</v>
      </c>
      <c r="I62" s="0" t="s">
        <v>25</v>
      </c>
      <c r="J62" s="0" t="n">
        <v>-22.799849</v>
      </c>
      <c r="K62" s="0" t="n">
        <v>-27.089323</v>
      </c>
      <c r="L62" s="0" t="n">
        <v>25.638739</v>
      </c>
      <c r="M62" s="0" t="n">
        <v>26.85347</v>
      </c>
    </row>
    <row r="63" customFormat="false" ht="15" hidden="false" customHeight="false" outlineLevel="0" collapsed="false">
      <c r="A63" s="3" t="n">
        <v>41591</v>
      </c>
      <c r="B63" s="0" t="s">
        <v>106</v>
      </c>
      <c r="C63" s="0" t="s">
        <v>107</v>
      </c>
      <c r="D63" s="0" t="s">
        <v>214</v>
      </c>
      <c r="E63" s="0" t="n">
        <v>-4.6140099</v>
      </c>
      <c r="F63" s="0" t="n">
        <v>8.864768</v>
      </c>
      <c r="G63" s="0" t="n">
        <v>-3.5399821</v>
      </c>
      <c r="H63" s="0" t="n">
        <v>-3.0311983</v>
      </c>
      <c r="J63" s="0" t="n">
        <v>9.5600376</v>
      </c>
      <c r="K63" s="0" t="n">
        <v>26.816238</v>
      </c>
      <c r="L63" s="0" t="n">
        <v>2.8551314</v>
      </c>
      <c r="M63" s="0" t="n">
        <v>-4.9798713</v>
      </c>
    </row>
    <row r="64" customFormat="false" ht="15" hidden="false" customHeight="false" outlineLevel="0" collapsed="false">
      <c r="A64" s="3" t="n">
        <v>41592</v>
      </c>
      <c r="B64" s="0" t="s">
        <v>91</v>
      </c>
      <c r="C64" s="0" t="s">
        <v>109</v>
      </c>
      <c r="D64" s="0" t="s">
        <v>215</v>
      </c>
      <c r="E64" s="0" t="n">
        <v>-4.4137325</v>
      </c>
      <c r="F64" s="0" t="n">
        <v>2.2816715</v>
      </c>
      <c r="G64" s="0" t="n">
        <v>7.9608407</v>
      </c>
      <c r="H64" s="0" t="n">
        <v>-5.367938</v>
      </c>
      <c r="J64" s="0" t="n">
        <v>17.070299</v>
      </c>
      <c r="K64" s="0" t="n">
        <v>-4.3338771</v>
      </c>
      <c r="L64" s="0" t="n">
        <v>-15.509588</v>
      </c>
      <c r="M64" s="0" t="n">
        <v>-8.6995468</v>
      </c>
    </row>
    <row r="65" customFormat="false" ht="15" hidden="false" customHeight="false" outlineLevel="0" collapsed="false">
      <c r="A65" s="3" t="n">
        <v>41592</v>
      </c>
      <c r="B65" s="0" t="s">
        <v>106</v>
      </c>
      <c r="C65" s="0" t="s">
        <v>24</v>
      </c>
      <c r="D65" s="8" t="s">
        <v>215</v>
      </c>
      <c r="E65" s="0" t="n">
        <v>-4.0441236</v>
      </c>
      <c r="F65" s="0" t="n">
        <v>8.0333328</v>
      </c>
      <c r="G65" s="0" t="n">
        <v>5.6961164</v>
      </c>
      <c r="H65" s="0" t="n">
        <v>-8.3782578</v>
      </c>
      <c r="I65" s="0" t="s">
        <v>25</v>
      </c>
      <c r="J65" s="0" t="n">
        <v>9.2890978</v>
      </c>
      <c r="K65" s="0" t="n">
        <v>44.613777</v>
      </c>
      <c r="L65" s="0" t="n">
        <v>-5.6406898</v>
      </c>
      <c r="M65" s="0" t="n">
        <v>-51.845253</v>
      </c>
    </row>
    <row r="66" customFormat="false" ht="15" hidden="false" customHeight="false" outlineLevel="0" collapsed="false">
      <c r="A66" s="3" t="n">
        <v>41600</v>
      </c>
      <c r="B66" s="0" t="s">
        <v>110</v>
      </c>
      <c r="C66" s="0" t="s">
        <v>24</v>
      </c>
      <c r="D66" s="0" t="s">
        <v>216</v>
      </c>
      <c r="E66" s="0" t="n">
        <v>-5.0170426</v>
      </c>
      <c r="F66" s="0" t="n">
        <v>8.1597929</v>
      </c>
      <c r="G66" s="0" t="n">
        <v>3.522135</v>
      </c>
      <c r="H66" s="0" t="n">
        <v>-6.8782873</v>
      </c>
      <c r="J66" s="0" t="n">
        <v>51.913795</v>
      </c>
      <c r="K66" s="0" t="n">
        <v>47.772816</v>
      </c>
      <c r="L66" s="0" t="n">
        <v>-9.175107</v>
      </c>
      <c r="M66" s="0" t="n">
        <v>-43.184139</v>
      </c>
    </row>
    <row r="67" customFormat="false" ht="15" hidden="false" customHeight="false" outlineLevel="0" collapsed="false">
      <c r="A67" s="3" t="n">
        <v>41600</v>
      </c>
      <c r="B67" s="0" t="s">
        <v>63</v>
      </c>
      <c r="C67" s="0" t="s">
        <v>44</v>
      </c>
      <c r="D67" s="8" t="s">
        <v>216</v>
      </c>
      <c r="E67" s="0" t="n">
        <v>5.3468084</v>
      </c>
      <c r="F67" s="0" t="n">
        <v>-6.3160591</v>
      </c>
      <c r="G67" s="0" t="n">
        <v>-5.8056602</v>
      </c>
      <c r="H67" s="0" t="n">
        <v>-3.1124146</v>
      </c>
      <c r="I67" s="0" t="s">
        <v>25</v>
      </c>
      <c r="J67" s="0" t="n">
        <v>-56.520054</v>
      </c>
      <c r="K67" s="0" t="n">
        <v>-63.171303</v>
      </c>
      <c r="L67" s="0" t="n">
        <v>14.294793</v>
      </c>
      <c r="M67" s="0" t="n">
        <v>-6.0381198</v>
      </c>
    </row>
    <row r="68" customFormat="false" ht="15" hidden="false" customHeight="false" outlineLevel="0" collapsed="false">
      <c r="A68" s="3" t="n">
        <v>41603</v>
      </c>
      <c r="B68" s="0" t="s">
        <v>106</v>
      </c>
      <c r="C68" s="0" t="s">
        <v>24</v>
      </c>
      <c r="D68" s="0" t="s">
        <v>217</v>
      </c>
      <c r="E68" s="0" t="n">
        <v>-2.7375622</v>
      </c>
      <c r="F68" s="0" t="n">
        <v>9.1339674</v>
      </c>
      <c r="G68" s="0" t="n">
        <v>3.5723646</v>
      </c>
      <c r="H68" s="0" t="n">
        <v>-8.6080894</v>
      </c>
      <c r="J68" s="0" t="n">
        <v>7.917397</v>
      </c>
      <c r="K68" s="0" t="n">
        <v>48.941383</v>
      </c>
      <c r="L68" s="0" t="n">
        <v>-5.8842435</v>
      </c>
      <c r="M68" s="0" t="n">
        <v>-47.387722</v>
      </c>
    </row>
    <row r="69" customFormat="false" ht="15" hidden="false" customHeight="false" outlineLevel="0" collapsed="false">
      <c r="A69" s="3" t="n">
        <v>41603</v>
      </c>
      <c r="B69" s="0" t="s">
        <v>112</v>
      </c>
      <c r="C69" s="0" t="s">
        <v>20</v>
      </c>
      <c r="D69" s="0" t="s">
        <v>218</v>
      </c>
      <c r="E69" s="0" t="n">
        <v>8.2171192</v>
      </c>
      <c r="F69" s="0" t="n">
        <v>2.2743602</v>
      </c>
      <c r="G69" s="0" t="n">
        <v>-6.2050805</v>
      </c>
      <c r="H69" s="0" t="n">
        <v>1.7133005</v>
      </c>
      <c r="J69" s="0" t="n">
        <v>-42.294518</v>
      </c>
      <c r="K69" s="0" t="n">
        <v>13.373603</v>
      </c>
      <c r="L69" s="0" t="n">
        <v>11.002143</v>
      </c>
      <c r="M69" s="0" t="n">
        <v>-3.924896</v>
      </c>
    </row>
    <row r="70" customFormat="false" ht="15" hidden="false" customHeight="false" outlineLevel="0" collapsed="false">
      <c r="A70" s="3" t="n">
        <v>41604</v>
      </c>
      <c r="B70" s="0" t="s">
        <v>113</v>
      </c>
      <c r="C70" s="0" t="s">
        <v>24</v>
      </c>
      <c r="D70" s="0" t="s">
        <v>219</v>
      </c>
      <c r="E70" s="0" t="n">
        <v>1.7408465</v>
      </c>
      <c r="F70" s="0" t="n">
        <v>5.9120822</v>
      </c>
      <c r="G70" s="0" t="n">
        <v>3.2475181</v>
      </c>
      <c r="H70" s="0" t="n">
        <v>-7.9875579</v>
      </c>
      <c r="J70" s="0" t="n">
        <v>-2.8459125</v>
      </c>
      <c r="K70" s="0" t="n">
        <v>12.132327</v>
      </c>
      <c r="L70" s="0" t="n">
        <v>-1.2368152</v>
      </c>
      <c r="M70" s="0" t="n">
        <v>-41.810871</v>
      </c>
    </row>
    <row r="71" customFormat="false" ht="15" hidden="false" customHeight="false" outlineLevel="0" collapsed="false">
      <c r="A71" s="3" t="n">
        <v>41604</v>
      </c>
      <c r="B71" s="0" t="s">
        <v>115</v>
      </c>
      <c r="C71" s="0" t="s">
        <v>116</v>
      </c>
      <c r="D71" s="8" t="s">
        <v>219</v>
      </c>
      <c r="E71" s="0" t="n">
        <v>-2.6527352</v>
      </c>
      <c r="F71" s="0" t="n">
        <v>2.5239832</v>
      </c>
      <c r="G71" s="0" t="n">
        <v>-1.2411244</v>
      </c>
      <c r="H71" s="0" t="n">
        <v>3.7822247</v>
      </c>
      <c r="I71" s="0" t="s">
        <v>25</v>
      </c>
      <c r="J71" s="0" t="n">
        <v>5.1784806</v>
      </c>
      <c r="K71" s="0" t="n">
        <v>9.1963406</v>
      </c>
      <c r="L71" s="0" t="n">
        <v>-3.5883358</v>
      </c>
      <c r="M71" s="0" t="n">
        <v>10.898442</v>
      </c>
    </row>
    <row r="72" customFormat="false" ht="15" hidden="false" customHeight="false" outlineLevel="0" collapsed="false">
      <c r="A72" s="3" t="n">
        <v>41605</v>
      </c>
      <c r="B72" s="0" t="s">
        <v>106</v>
      </c>
      <c r="C72" s="0" t="s">
        <v>24</v>
      </c>
      <c r="D72" s="0" t="s">
        <v>220</v>
      </c>
      <c r="E72" s="0" t="n">
        <v>-3.2459214</v>
      </c>
      <c r="F72" s="0" t="n">
        <v>8.7099562</v>
      </c>
      <c r="G72" s="0" t="n">
        <v>5.3486547</v>
      </c>
      <c r="H72" s="0" t="n">
        <v>-8.3620787</v>
      </c>
      <c r="J72" s="0" t="n">
        <v>7.5794339</v>
      </c>
      <c r="K72" s="0" t="n">
        <v>48.219276</v>
      </c>
      <c r="L72" s="0" t="n">
        <v>-2.7466512</v>
      </c>
      <c r="M72" s="0" t="n">
        <v>-57.731293</v>
      </c>
    </row>
    <row r="73" customFormat="false" ht="15" hidden="false" customHeight="false" outlineLevel="0" collapsed="false">
      <c r="A73" s="3" t="n">
        <v>41605</v>
      </c>
      <c r="B73" s="0" t="s">
        <v>118</v>
      </c>
      <c r="C73" s="0" t="s">
        <v>20</v>
      </c>
      <c r="D73" s="8" t="s">
        <v>220</v>
      </c>
      <c r="E73" s="0" t="n">
        <v>-5.1786666</v>
      </c>
      <c r="F73" s="0" t="n">
        <v>2.1230052</v>
      </c>
      <c r="G73" s="0" t="n">
        <v>3.8562343</v>
      </c>
      <c r="H73" s="0" t="n">
        <v>-3.4864974</v>
      </c>
      <c r="I73" s="0" t="s">
        <v>25</v>
      </c>
      <c r="J73" s="0" t="n">
        <v>6.031672</v>
      </c>
      <c r="K73" s="0" t="n">
        <v>6.1718426</v>
      </c>
      <c r="L73" s="0" t="n">
        <v>3.9181745</v>
      </c>
      <c r="M73" s="0" t="n">
        <v>-16.45512</v>
      </c>
    </row>
    <row r="74" customFormat="false" ht="15" hidden="false" customHeight="false" outlineLevel="0" collapsed="false">
      <c r="A74" s="3" t="n">
        <v>41610</v>
      </c>
      <c r="B74" s="0" t="s">
        <v>106</v>
      </c>
      <c r="C74" s="0" t="s">
        <v>24</v>
      </c>
      <c r="D74" s="0" t="s">
        <v>221</v>
      </c>
      <c r="E74" s="0" t="n">
        <v>-2.51054</v>
      </c>
      <c r="F74" s="0" t="n">
        <v>10.019248</v>
      </c>
      <c r="G74" s="0" t="n">
        <v>3.0912344</v>
      </c>
      <c r="H74" s="0" t="n">
        <v>-8.7653675</v>
      </c>
      <c r="J74" s="0" t="n">
        <v>9.0196476</v>
      </c>
      <c r="K74" s="0" t="n">
        <v>42.791676</v>
      </c>
      <c r="L74" s="0" t="n">
        <v>-0.76804239</v>
      </c>
      <c r="M74" s="0" t="n">
        <v>-38.913593</v>
      </c>
    </row>
    <row r="75" customFormat="false" ht="15" hidden="false" customHeight="false" outlineLevel="0" collapsed="false">
      <c r="A75" s="3" t="n">
        <v>41610</v>
      </c>
      <c r="B75" s="0" t="s">
        <v>29</v>
      </c>
      <c r="C75" s="0" t="s">
        <v>119</v>
      </c>
      <c r="D75" s="0" t="s">
        <v>221</v>
      </c>
      <c r="E75" s="0" t="n">
        <v>4.5952549</v>
      </c>
      <c r="F75" s="0" t="n">
        <v>-6.6683059</v>
      </c>
      <c r="G75" s="0" t="n">
        <v>1.8073614</v>
      </c>
      <c r="H75" s="0" t="n">
        <v>2.5113752</v>
      </c>
      <c r="I75" s="0" t="s">
        <v>25</v>
      </c>
      <c r="J75" s="0" t="n">
        <v>-12.694673</v>
      </c>
      <c r="K75" s="0" t="n">
        <v>-24.525255</v>
      </c>
      <c r="L75" s="0" t="n">
        <v>-1.0292721</v>
      </c>
      <c r="M75" s="0" t="n">
        <v>2.2999287</v>
      </c>
    </row>
    <row r="76" customFormat="false" ht="15" hidden="false" customHeight="false" outlineLevel="0" collapsed="false">
      <c r="A76" s="3" t="n">
        <v>41611</v>
      </c>
      <c r="B76" s="0" t="s">
        <v>113</v>
      </c>
      <c r="C76" s="0" t="s">
        <v>120</v>
      </c>
      <c r="D76" s="0" t="s">
        <v>222</v>
      </c>
      <c r="E76" s="0" t="n">
        <v>3.4636617</v>
      </c>
      <c r="F76" s="0" t="n">
        <v>6.3302121</v>
      </c>
      <c r="G76" s="0" t="n">
        <v>4.0062366</v>
      </c>
      <c r="H76" s="0" t="n">
        <v>-7.0690289</v>
      </c>
      <c r="J76" s="0" t="n">
        <v>-4.7671032</v>
      </c>
      <c r="K76" s="0" t="n">
        <v>16.453514</v>
      </c>
      <c r="L76" s="0" t="n">
        <v>-7.6879835</v>
      </c>
      <c r="M76" s="0" t="n">
        <v>-24.309315</v>
      </c>
    </row>
    <row r="77" customFormat="false" ht="15" hidden="false" customHeight="false" outlineLevel="0" collapsed="false">
      <c r="A77" s="3" t="n">
        <v>41611</v>
      </c>
      <c r="B77" s="0" t="s">
        <v>34</v>
      </c>
      <c r="C77" s="0" t="s">
        <v>49</v>
      </c>
      <c r="D77" s="8" t="s">
        <v>222</v>
      </c>
      <c r="E77" s="0" t="n">
        <v>-2.3415811</v>
      </c>
      <c r="F77" s="0" t="n">
        <v>-2.0728712</v>
      </c>
      <c r="G77" s="0" t="n">
        <v>-3.5730474</v>
      </c>
      <c r="H77" s="0" t="n">
        <v>4.1181173</v>
      </c>
      <c r="I77" s="0" t="s">
        <v>25</v>
      </c>
      <c r="J77" s="0" t="n">
        <v>1.1954098</v>
      </c>
      <c r="K77" s="0" t="n">
        <v>-3.9419248</v>
      </c>
      <c r="L77" s="0" t="n">
        <v>22.087687</v>
      </c>
      <c r="M77" s="0" t="n">
        <v>10.973095</v>
      </c>
    </row>
    <row r="78" customFormat="false" ht="15" hidden="false" customHeight="false" outlineLevel="0" collapsed="false">
      <c r="A78" s="3" t="n">
        <v>41612</v>
      </c>
      <c r="B78" s="0" t="s">
        <v>121</v>
      </c>
      <c r="C78" s="0" t="s">
        <v>24</v>
      </c>
      <c r="D78" s="0" t="s">
        <v>223</v>
      </c>
      <c r="E78" s="0" t="n">
        <v>-4.2737498</v>
      </c>
      <c r="F78" s="0" t="n">
        <v>6.0131783</v>
      </c>
      <c r="G78" s="0" t="n">
        <v>4.5987434</v>
      </c>
      <c r="H78" s="0" t="n">
        <v>-8.2335262</v>
      </c>
      <c r="J78" s="0" t="n">
        <v>20.161106</v>
      </c>
      <c r="K78" s="0" t="n">
        <v>21.553923</v>
      </c>
      <c r="L78" s="0" t="n">
        <v>-6.0565033</v>
      </c>
      <c r="M78" s="0" t="n">
        <v>-41.651268</v>
      </c>
    </row>
    <row r="79" customFormat="false" ht="15" hidden="false" customHeight="false" outlineLevel="0" collapsed="false">
      <c r="A79" s="3" t="n">
        <v>41612</v>
      </c>
      <c r="B79" s="0" t="s">
        <v>122</v>
      </c>
      <c r="C79" s="0" t="s">
        <v>20</v>
      </c>
      <c r="D79" s="8" t="s">
        <v>223</v>
      </c>
      <c r="E79" s="0" t="n">
        <v>7.2287126</v>
      </c>
      <c r="F79" s="0" t="n">
        <v>-3.7599783</v>
      </c>
      <c r="G79" s="0" t="n">
        <v>-4.905304</v>
      </c>
      <c r="H79" s="0" t="n">
        <v>3.4371185</v>
      </c>
      <c r="I79" s="0" t="s">
        <v>25</v>
      </c>
      <c r="J79" s="0" t="n">
        <v>-16.400492</v>
      </c>
      <c r="K79" s="0" t="n">
        <v>-10.26785</v>
      </c>
      <c r="L79" s="0" t="n">
        <v>7.5225501</v>
      </c>
      <c r="M79" s="0" t="n">
        <v>-3.8362141</v>
      </c>
    </row>
    <row r="80" customFormat="false" ht="15" hidden="false" customHeight="false" outlineLevel="0" collapsed="false">
      <c r="A80" s="3" t="n">
        <v>41613</v>
      </c>
      <c r="B80" s="0" t="s">
        <v>63</v>
      </c>
      <c r="C80" s="0" t="s">
        <v>123</v>
      </c>
      <c r="D80" s="0" t="s">
        <v>224</v>
      </c>
      <c r="E80" s="0" t="n">
        <v>7.6390867</v>
      </c>
      <c r="F80" s="0" t="n">
        <v>-6.2022839</v>
      </c>
      <c r="G80" s="0" t="n">
        <v>-7.5514717</v>
      </c>
      <c r="H80" s="0" t="n">
        <v>6.5979528</v>
      </c>
      <c r="J80" s="0" t="n">
        <v>-59.445675</v>
      </c>
      <c r="K80" s="0" t="n">
        <v>-55.361275</v>
      </c>
      <c r="L80" s="0" t="n">
        <v>48.198895</v>
      </c>
      <c r="M80" s="0" t="n">
        <v>20.577171</v>
      </c>
    </row>
    <row r="81" customFormat="false" ht="15" hidden="false" customHeight="false" outlineLevel="0" collapsed="false">
      <c r="A81" s="3" t="n">
        <v>41613</v>
      </c>
      <c r="B81" s="0" t="s">
        <v>124</v>
      </c>
      <c r="C81" s="0" t="s">
        <v>119</v>
      </c>
      <c r="D81" s="8" t="s">
        <v>224</v>
      </c>
      <c r="E81" s="0" t="n">
        <v>-2.0722058</v>
      </c>
      <c r="F81" s="0" t="n">
        <v>1.8693209</v>
      </c>
      <c r="G81" s="0" t="n">
        <v>1.8232478</v>
      </c>
      <c r="H81" s="0" t="n">
        <v>1.91434</v>
      </c>
      <c r="I81" s="0" t="s">
        <v>25</v>
      </c>
      <c r="J81" s="0" t="n">
        <v>1.0257571</v>
      </c>
      <c r="K81" s="0" t="n">
        <v>-1.458665</v>
      </c>
      <c r="L81" s="0" t="n">
        <v>-2.9966145</v>
      </c>
      <c r="M81" s="0" t="n">
        <v>6.4062195</v>
      </c>
    </row>
    <row r="82" customFormat="false" ht="15" hidden="false" customHeight="false" outlineLevel="0" collapsed="false">
      <c r="A82" s="3" t="n">
        <v>41617</v>
      </c>
      <c r="B82" s="0" t="s">
        <v>68</v>
      </c>
      <c r="C82" s="0" t="s">
        <v>126</v>
      </c>
      <c r="D82" s="0" t="s">
        <v>225</v>
      </c>
      <c r="E82" s="0" t="n">
        <v>-5.7517133</v>
      </c>
      <c r="F82" s="0" t="n">
        <v>1.6579922</v>
      </c>
      <c r="G82" s="0" t="n">
        <v>6.2053008</v>
      </c>
      <c r="H82" s="0" t="n">
        <v>-5.467813</v>
      </c>
      <c r="J82" s="0" t="n">
        <v>13.324737</v>
      </c>
      <c r="K82" s="0" t="n">
        <v>-2.2582748</v>
      </c>
      <c r="L82" s="0" t="n">
        <v>-9.5675335</v>
      </c>
      <c r="M82" s="0" t="n">
        <v>-14.464544</v>
      </c>
    </row>
    <row r="83" customFormat="false" ht="15" hidden="false" customHeight="false" outlineLevel="0" collapsed="false">
      <c r="A83" s="3" t="n">
        <v>41617</v>
      </c>
      <c r="B83" s="0" t="s">
        <v>52</v>
      </c>
      <c r="C83" s="0" t="s">
        <v>20</v>
      </c>
      <c r="D83" s="8" t="s">
        <v>225</v>
      </c>
      <c r="E83" s="0" t="n">
        <v>3.5419941</v>
      </c>
      <c r="F83" s="0" t="n">
        <v>5.2340622</v>
      </c>
      <c r="G83" s="0" t="n">
        <v>-5.3008041</v>
      </c>
      <c r="H83" s="0" t="n">
        <v>2.0883553</v>
      </c>
      <c r="I83" s="0" t="s">
        <v>25</v>
      </c>
      <c r="J83" s="0" t="n">
        <v>-4.0642595</v>
      </c>
      <c r="K83" s="0" t="n">
        <v>12.019925</v>
      </c>
      <c r="L83" s="0" t="n">
        <v>4.069118</v>
      </c>
      <c r="M83" s="0" t="n">
        <v>0.0029996152</v>
      </c>
    </row>
    <row r="84" customFormat="false" ht="15" hidden="false" customHeight="false" outlineLevel="0" collapsed="false">
      <c r="A84" s="3" t="n">
        <v>41618</v>
      </c>
      <c r="B84" s="0" t="s">
        <v>77</v>
      </c>
      <c r="C84" s="0" t="s">
        <v>66</v>
      </c>
      <c r="D84" s="0" t="s">
        <v>226</v>
      </c>
      <c r="E84" s="0" t="n">
        <v>-6.4632778</v>
      </c>
      <c r="F84" s="0" t="n">
        <v>1.9160737</v>
      </c>
      <c r="G84" s="0" t="n">
        <v>4.6402225</v>
      </c>
      <c r="H84" s="0" t="n">
        <v>1.3109643</v>
      </c>
      <c r="J84" s="0" t="n">
        <v>10.052668</v>
      </c>
      <c r="K84" s="0" t="n">
        <v>3.8595693</v>
      </c>
      <c r="L84" s="0" t="n">
        <v>-9.9869022</v>
      </c>
      <c r="M84" s="0" t="n">
        <v>2.7557855</v>
      </c>
    </row>
    <row r="85" customFormat="false" ht="15" hidden="false" customHeight="false" outlineLevel="0" collapsed="false">
      <c r="A85" s="3" t="n">
        <v>41618</v>
      </c>
      <c r="B85" s="0" t="s">
        <v>127</v>
      </c>
      <c r="C85" s="0" t="s">
        <v>24</v>
      </c>
      <c r="D85" s="8" t="s">
        <v>226</v>
      </c>
      <c r="E85" s="0" t="n">
        <v>3.4411328</v>
      </c>
      <c r="F85" s="0" t="n">
        <v>8.995635</v>
      </c>
      <c r="G85" s="0" t="n">
        <v>4.5381885</v>
      </c>
      <c r="H85" s="0" t="n">
        <v>-7.891026</v>
      </c>
      <c r="I85" s="0" t="s">
        <v>25</v>
      </c>
      <c r="J85" s="0" t="n">
        <v>-0.20811172</v>
      </c>
      <c r="K85" s="0" t="n">
        <v>45.548683</v>
      </c>
      <c r="L85" s="0" t="n">
        <v>-0.89321125</v>
      </c>
      <c r="M85" s="0" t="n">
        <v>-38.819607</v>
      </c>
    </row>
    <row r="86" customFormat="false" ht="15" hidden="false" customHeight="false" outlineLevel="0" collapsed="false">
      <c r="A86" s="3" t="n">
        <v>41624</v>
      </c>
      <c r="B86" s="0" t="s">
        <v>113</v>
      </c>
      <c r="C86" s="0" t="s">
        <v>128</v>
      </c>
      <c r="D86" s="0" t="s">
        <v>21</v>
      </c>
    </row>
    <row r="87" customFormat="false" ht="15" hidden="false" customHeight="false" outlineLevel="0" collapsed="false">
      <c r="A87" s="3" t="n">
        <v>41624</v>
      </c>
      <c r="B87" s="0" t="s">
        <v>129</v>
      </c>
      <c r="C87" s="0" t="s">
        <v>66</v>
      </c>
      <c r="D87" s="8" t="s">
        <v>227</v>
      </c>
      <c r="E87" s="0" t="n">
        <v>-3.0001712</v>
      </c>
      <c r="F87" s="0" t="n">
        <v>-2.7762856</v>
      </c>
      <c r="G87" s="0" t="n">
        <v>-1.4737588</v>
      </c>
      <c r="H87" s="0" t="n">
        <v>1.5587852</v>
      </c>
      <c r="I87" s="0" t="s">
        <v>25</v>
      </c>
      <c r="J87" s="0" t="n">
        <v>2.0789738</v>
      </c>
      <c r="K87" s="0" t="n">
        <v>-4.3711481</v>
      </c>
      <c r="L87" s="0" t="n">
        <v>0.4056505</v>
      </c>
      <c r="M87" s="0" t="n">
        <v>8.1262598</v>
      </c>
    </row>
    <row r="88" customFormat="false" ht="15" hidden="false" customHeight="false" outlineLevel="0" collapsed="false">
      <c r="A88" s="3" t="n">
        <v>41641</v>
      </c>
      <c r="B88" s="0" t="n">
        <v>79.2</v>
      </c>
      <c r="C88" s="0" t="n">
        <v>54.1</v>
      </c>
      <c r="D88" s="0" t="s">
        <v>21</v>
      </c>
    </row>
    <row r="89" customFormat="false" ht="15" hidden="false" customHeight="false" outlineLevel="0" collapsed="false">
      <c r="B89" s="0" t="n">
        <v>43.1</v>
      </c>
      <c r="C89" s="0" t="n">
        <v>58.3</v>
      </c>
      <c r="D89" s="8" t="s">
        <v>21</v>
      </c>
    </row>
    <row r="90" customFormat="false" ht="15" hidden="false" customHeight="false" outlineLevel="0" collapsed="false">
      <c r="A90" s="3" t="n">
        <v>41642</v>
      </c>
      <c r="B90" s="0" t="n">
        <v>63.3</v>
      </c>
      <c r="C90" s="0" t="n">
        <v>79.2</v>
      </c>
      <c r="D90" s="0" t="s">
        <v>21</v>
      </c>
    </row>
    <row r="91" customFormat="false" ht="15" hidden="false" customHeight="false" outlineLevel="0" collapsed="false">
      <c r="A91" s="3" t="n">
        <v>41645</v>
      </c>
      <c r="B91" s="0" t="s">
        <v>132</v>
      </c>
      <c r="C91" s="0" t="s">
        <v>133</v>
      </c>
      <c r="D91" s="0" t="s">
        <v>228</v>
      </c>
      <c r="E91" s="0" t="n">
        <v>1.7514647</v>
      </c>
      <c r="F91" s="0" t="n">
        <v>-4.620863</v>
      </c>
      <c r="G91" s="0" t="n">
        <v>4.1711407</v>
      </c>
      <c r="H91" s="0" t="n">
        <v>-5.0960588</v>
      </c>
      <c r="J91" s="0" t="n">
        <v>-1.0487535</v>
      </c>
      <c r="K91" s="0" t="n">
        <v>-19.519831</v>
      </c>
      <c r="L91" s="0" t="n">
        <v>2.4584355</v>
      </c>
      <c r="M91" s="0" t="n">
        <v>-20.843998</v>
      </c>
    </row>
    <row r="92" customFormat="false" ht="15" hidden="false" customHeight="false" outlineLevel="0" collapsed="false">
      <c r="A92" s="3" t="n">
        <v>41645</v>
      </c>
      <c r="B92" s="0" t="s">
        <v>134</v>
      </c>
      <c r="C92" s="0" t="s">
        <v>135</v>
      </c>
      <c r="D92" s="8" t="s">
        <v>228</v>
      </c>
      <c r="E92" s="0" t="n">
        <v>-2.8230684</v>
      </c>
      <c r="F92" s="0" t="n">
        <v>-1.0433979</v>
      </c>
      <c r="G92" s="0" t="n">
        <v>-2.3762002</v>
      </c>
      <c r="H92" s="0" t="n">
        <v>-5.7401543</v>
      </c>
      <c r="J92" s="0" t="n">
        <v>-1.8736577</v>
      </c>
      <c r="K92" s="0" t="n">
        <v>-1.4231378</v>
      </c>
      <c r="L92" s="0" t="n">
        <v>-2.3384252</v>
      </c>
      <c r="M92" s="0" t="n">
        <v>-10.079917</v>
      </c>
    </row>
    <row r="93" customFormat="false" ht="15" hidden="false" customHeight="false" outlineLevel="0" collapsed="false">
      <c r="A93" s="3" t="n">
        <v>41646</v>
      </c>
      <c r="B93" s="0" t="s">
        <v>52</v>
      </c>
      <c r="C93" s="0" t="s">
        <v>86</v>
      </c>
      <c r="D93" s="0" t="s">
        <v>229</v>
      </c>
      <c r="E93" s="0" t="n">
        <v>2.0371058</v>
      </c>
      <c r="F93" s="0" t="n">
        <v>4.9928455</v>
      </c>
      <c r="G93" s="0" t="n">
        <v>-1.1294192</v>
      </c>
      <c r="H93" s="0" t="n">
        <v>3.6371732</v>
      </c>
      <c r="J93" s="0" t="n">
        <v>-1.7851505</v>
      </c>
      <c r="K93" s="0" t="n">
        <v>7.6833382</v>
      </c>
      <c r="L93" s="0" t="n">
        <v>2.3799412</v>
      </c>
      <c r="M93" s="0" t="n">
        <v>17.521683</v>
      </c>
    </row>
    <row r="94" customFormat="false" ht="15" hidden="false" customHeight="false" outlineLevel="0" collapsed="false">
      <c r="A94" s="3" t="n">
        <v>41646</v>
      </c>
      <c r="B94" s="0" t="s">
        <v>63</v>
      </c>
      <c r="C94" s="0" t="s">
        <v>136</v>
      </c>
      <c r="D94" s="8" t="s">
        <v>21</v>
      </c>
      <c r="I94" s="0" t="s">
        <v>25</v>
      </c>
    </row>
    <row r="95" customFormat="false" ht="15" hidden="false" customHeight="false" outlineLevel="0" collapsed="false">
      <c r="A95" s="3" t="n">
        <v>41647</v>
      </c>
      <c r="B95" s="0" t="s">
        <v>137</v>
      </c>
      <c r="C95" s="0" t="s">
        <v>138</v>
      </c>
      <c r="D95" s="0" t="s">
        <v>230</v>
      </c>
      <c r="E95" s="0" t="n">
        <v>6.8019037</v>
      </c>
      <c r="F95" s="0" t="n">
        <v>2.2227449</v>
      </c>
      <c r="G95" s="0" t="n">
        <v>1.0941588</v>
      </c>
      <c r="H95" s="0" t="n">
        <v>-3.400178</v>
      </c>
      <c r="J95" s="0" t="n">
        <v>-12.495841</v>
      </c>
      <c r="K95" s="0" t="n">
        <v>4.7795329</v>
      </c>
      <c r="L95" s="0" t="n">
        <v>-1.0576669</v>
      </c>
      <c r="M95" s="0" t="n">
        <v>-7.3844752</v>
      </c>
    </row>
    <row r="96" customFormat="false" ht="15" hidden="false" customHeight="false" outlineLevel="0" collapsed="false">
      <c r="A96" s="3" t="n">
        <v>41648</v>
      </c>
      <c r="B96" s="0" t="s">
        <v>139</v>
      </c>
      <c r="C96" s="0" t="s">
        <v>140</v>
      </c>
      <c r="D96" s="0" t="s">
        <v>231</v>
      </c>
      <c r="E96" s="0" t="n">
        <v>-1.4178822</v>
      </c>
      <c r="F96" s="0" t="n">
        <v>2.7831554</v>
      </c>
      <c r="G96" s="0" t="n">
        <v>2.7613831</v>
      </c>
      <c r="H96" s="0" t="n">
        <v>-1.7442534</v>
      </c>
      <c r="J96" s="0" t="n">
        <v>2.3564503</v>
      </c>
      <c r="K96" s="0" t="n">
        <v>9.569973</v>
      </c>
      <c r="L96" s="0" t="n">
        <v>-5.4561825</v>
      </c>
      <c r="M96" s="0" t="n">
        <v>-3.3876154</v>
      </c>
    </row>
    <row r="97" customFormat="false" ht="15" hidden="false" customHeight="false" outlineLevel="0" collapsed="false">
      <c r="A97" s="3" t="n">
        <v>41648</v>
      </c>
      <c r="B97" s="0" t="s">
        <v>141</v>
      </c>
      <c r="C97" s="0" t="s">
        <v>20</v>
      </c>
      <c r="D97" s="0" t="s">
        <v>232</v>
      </c>
      <c r="E97" s="0" t="n">
        <v>2.9681683</v>
      </c>
      <c r="F97" s="0" t="n">
        <v>5.574604</v>
      </c>
      <c r="G97" s="0" t="n">
        <v>-1.9415964</v>
      </c>
      <c r="H97" s="0" t="n">
        <v>4.0650783</v>
      </c>
      <c r="J97" s="0" t="n">
        <v>-11.514513</v>
      </c>
      <c r="K97" s="0" t="n">
        <v>16.353559</v>
      </c>
      <c r="L97" s="0" t="n">
        <v>9.7038813</v>
      </c>
      <c r="M97" s="0" t="n">
        <v>26.273603</v>
      </c>
    </row>
    <row r="98" customFormat="false" ht="15" hidden="false" customHeight="false" outlineLevel="0" collapsed="false">
      <c r="A98" s="3" t="n">
        <v>41653</v>
      </c>
      <c r="B98" s="0" t="s">
        <v>142</v>
      </c>
      <c r="C98" s="0" t="s">
        <v>143</v>
      </c>
      <c r="D98" s="0" t="s">
        <v>233</v>
      </c>
      <c r="E98" s="0" t="n">
        <v>-3.7366865</v>
      </c>
      <c r="F98" s="0" t="n">
        <v>-4.0635066</v>
      </c>
      <c r="G98" s="0" t="n">
        <v>3.4336607</v>
      </c>
      <c r="H98" s="0" t="n">
        <v>7.1493516</v>
      </c>
      <c r="J98" s="0" t="n">
        <v>8.2755899</v>
      </c>
      <c r="K98" s="0" t="n">
        <v>8.8549566</v>
      </c>
      <c r="L98" s="0" t="n">
        <v>-5.6338129</v>
      </c>
      <c r="M98" s="0" t="n">
        <v>20.049314</v>
      </c>
    </row>
    <row r="99" customFormat="false" ht="15" hidden="false" customHeight="false" outlineLevel="0" collapsed="false">
      <c r="A99" s="3" t="n">
        <v>41653</v>
      </c>
      <c r="B99" s="0" t="s">
        <v>142</v>
      </c>
      <c r="C99" s="0" t="s">
        <v>143</v>
      </c>
      <c r="D99" s="0" t="s">
        <v>233</v>
      </c>
      <c r="E99" s="0" t="n">
        <v>-3.7366865</v>
      </c>
      <c r="F99" s="0" t="n">
        <v>-4.0635066</v>
      </c>
      <c r="G99" s="0" t="n">
        <v>3.4336607</v>
      </c>
      <c r="H99" s="0" t="n">
        <v>7.1493516</v>
      </c>
      <c r="J99" s="0" t="n">
        <v>8.2755899</v>
      </c>
      <c r="K99" s="0" t="n">
        <v>8.8549566</v>
      </c>
      <c r="L99" s="0" t="n">
        <v>-5.6338129</v>
      </c>
      <c r="M99" s="0" t="n">
        <v>20.049314</v>
      </c>
    </row>
    <row r="100" customFormat="false" ht="15" hidden="false" customHeight="false" outlineLevel="0" collapsed="false">
      <c r="A100" s="3" t="n">
        <v>41655</v>
      </c>
      <c r="B100" s="0" t="s">
        <v>113</v>
      </c>
      <c r="C100" s="0" t="s">
        <v>144</v>
      </c>
      <c r="D100" s="0" t="s">
        <v>234</v>
      </c>
      <c r="E100" s="0" t="n">
        <v>3.0243144</v>
      </c>
      <c r="F100" s="0" t="n">
        <v>6.7613049</v>
      </c>
      <c r="G100" s="0" t="n">
        <v>-1.0698742</v>
      </c>
      <c r="H100" s="0" t="n">
        <v>-7.2771873</v>
      </c>
      <c r="J100" s="0" t="n">
        <v>-6.073833</v>
      </c>
      <c r="K100" s="0" t="n">
        <v>16.139782</v>
      </c>
      <c r="L100" s="0" t="n">
        <v>3.736551</v>
      </c>
      <c r="M100" s="0" t="n">
        <v>-31.039049</v>
      </c>
    </row>
    <row r="101" customFormat="false" ht="15" hidden="false" customHeight="false" outlineLevel="0" collapsed="false">
      <c r="A101" s="3" t="n">
        <v>41655</v>
      </c>
      <c r="B101" s="0" t="s">
        <v>113</v>
      </c>
      <c r="C101" s="0" t="s">
        <v>144</v>
      </c>
      <c r="D101" s="0" t="s">
        <v>235</v>
      </c>
      <c r="E101" s="0" t="n">
        <v>3.1453903</v>
      </c>
      <c r="F101" s="0" t="n">
        <v>5.8669419</v>
      </c>
      <c r="G101" s="0" t="n">
        <v>-1.5879912</v>
      </c>
      <c r="H101" s="0" t="n">
        <v>-7.5290256</v>
      </c>
      <c r="J101" s="0" t="n">
        <v>-5.3152895</v>
      </c>
      <c r="K101" s="0" t="n">
        <v>8.4959908</v>
      </c>
      <c r="L101" s="0" t="n">
        <v>-1.8965478</v>
      </c>
      <c r="M101" s="0" t="n">
        <v>-20.300953</v>
      </c>
    </row>
    <row r="102" customFormat="false" ht="15" hidden="false" customHeight="false" outlineLevel="0" collapsed="false">
      <c r="A102" s="3" t="n">
        <v>41673</v>
      </c>
      <c r="B102" s="0" t="s">
        <v>94</v>
      </c>
      <c r="C102" s="0" t="s">
        <v>113</v>
      </c>
      <c r="D102" s="0" t="s">
        <v>236</v>
      </c>
      <c r="E102" s="0" t="n">
        <v>-4.5476232</v>
      </c>
      <c r="F102" s="0" t="n">
        <v>-4.1509595</v>
      </c>
      <c r="G102" s="0" t="n">
        <v>2.7384958</v>
      </c>
      <c r="H102" s="0" t="n">
        <v>7.0802817</v>
      </c>
      <c r="J102" s="0" t="n">
        <v>2.558563</v>
      </c>
      <c r="K102" s="0" t="n">
        <v>-4.7872143</v>
      </c>
      <c r="L102" s="0" t="n">
        <v>-4.2897444</v>
      </c>
      <c r="M102" s="0" t="n">
        <v>7.881104</v>
      </c>
    </row>
    <row r="103" customFormat="false" ht="15" hidden="false" customHeight="false" outlineLevel="0" collapsed="false">
      <c r="A103" s="3" t="n">
        <v>41673</v>
      </c>
      <c r="B103" s="0" t="s">
        <v>94</v>
      </c>
      <c r="C103" s="0" t="s">
        <v>113</v>
      </c>
      <c r="D103" s="0" t="s">
        <v>237</v>
      </c>
      <c r="E103" s="0" t="n">
        <v>-4.9085221</v>
      </c>
      <c r="F103" s="0" t="n">
        <v>-2.0848954</v>
      </c>
      <c r="G103" s="0" t="n">
        <v>2.6118221</v>
      </c>
      <c r="H103" s="0" t="n">
        <v>5.8903618</v>
      </c>
      <c r="J103" s="0" t="n">
        <v>4.31108</v>
      </c>
      <c r="K103" s="0" t="n">
        <v>-1.2905647</v>
      </c>
      <c r="L103" s="0" t="n">
        <v>-3.1935909</v>
      </c>
      <c r="M103" s="0" t="n">
        <v>9.5951958</v>
      </c>
    </row>
  </sheetData>
  <mergeCells count="2">
    <mergeCell ref="B1:C1"/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0" activeCellId="0" sqref="F80"/>
    </sheetView>
  </sheetViews>
  <sheetFormatPr defaultRowHeight="15"/>
  <cols>
    <col collapsed="false" hidden="false" max="1" min="1" style="0" width="10.7125506072875"/>
    <col collapsed="false" hidden="false" max="3" min="2" style="0" width="9.1417004048583"/>
    <col collapsed="false" hidden="false" max="4" min="4" style="0" width="26.1457489878542"/>
    <col collapsed="false" hidden="false" max="8" min="5" style="0" width="9.1417004048583"/>
    <col collapsed="false" hidden="false" max="11" min="9" style="0" width="8.5748987854251"/>
    <col collapsed="false" hidden="false" max="12" min="12" style="0" width="39.7125506072874"/>
    <col collapsed="false" hidden="false" max="1025" min="13" style="0" width="8.5748987854251"/>
  </cols>
  <sheetData>
    <row r="1" customFormat="false" ht="15" hidden="false" customHeight="false" outlineLevel="0" collapsed="false">
      <c r="A1" s="0" t="s">
        <v>0</v>
      </c>
      <c r="B1" s="1" t="s">
        <v>4</v>
      </c>
      <c r="C1" s="1"/>
      <c r="E1" s="1" t="s">
        <v>238</v>
      </c>
      <c r="F1" s="1"/>
      <c r="G1" s="1"/>
      <c r="H1" s="1"/>
    </row>
    <row r="3" customFormat="false" ht="15" hidden="false" customHeight="false" outlineLevel="0" collapsed="false">
      <c r="A3" s="3" t="n">
        <v>41537</v>
      </c>
      <c r="B3" s="0" t="s">
        <v>19</v>
      </c>
      <c r="C3" s="0" t="s">
        <v>20</v>
      </c>
      <c r="D3" s="0" t="s">
        <v>239</v>
      </c>
      <c r="E3" s="0" t="n">
        <v>1.1871114</v>
      </c>
      <c r="F3" s="0" t="n">
        <v>2.0411789</v>
      </c>
      <c r="G3" s="0" t="n">
        <v>-0.24515544</v>
      </c>
      <c r="H3" s="0" t="n">
        <v>-10.69801</v>
      </c>
      <c r="J3" s="0" t="n">
        <v>2.04155766347765</v>
      </c>
      <c r="K3" s="0" t="n">
        <v>5.34181074168636</v>
      </c>
      <c r="L3" s="0" t="n">
        <v>4</v>
      </c>
    </row>
    <row r="4" customFormat="false" ht="15" hidden="false" customHeight="false" outlineLevel="0" collapsed="false">
      <c r="A4" s="3" t="n">
        <v>41537</v>
      </c>
      <c r="B4" s="0" t="s">
        <v>23</v>
      </c>
      <c r="C4" s="0" t="s">
        <v>24</v>
      </c>
      <c r="D4" s="0" t="s">
        <v>240</v>
      </c>
      <c r="E4" s="0" t="n">
        <v>8.8022785</v>
      </c>
      <c r="F4" s="0" t="n">
        <v>7.2548137</v>
      </c>
      <c r="G4" s="0" t="n">
        <v>-4.9506006</v>
      </c>
      <c r="H4" s="0" t="n">
        <v>-11.696239</v>
      </c>
      <c r="J4" s="0" t="n">
        <v>4.66976635808387</v>
      </c>
      <c r="K4" s="0" t="n">
        <v>4.73047333448847</v>
      </c>
      <c r="L4" s="0" t="n">
        <v>3</v>
      </c>
    </row>
    <row r="5" customFormat="false" ht="15" hidden="false" customHeight="false" outlineLevel="0" collapsed="false">
      <c r="A5" s="3" t="n">
        <v>41540</v>
      </c>
      <c r="B5" s="0" t="s">
        <v>19</v>
      </c>
      <c r="C5" s="0" t="s">
        <v>26</v>
      </c>
      <c r="D5" s="0" t="s">
        <v>241</v>
      </c>
      <c r="E5" s="0" t="n">
        <v>3.5576186</v>
      </c>
      <c r="F5" s="0" t="n">
        <v>-4.2488694</v>
      </c>
      <c r="G5" s="0" t="n">
        <v>1.2927536</v>
      </c>
      <c r="H5" s="0" t="n">
        <v>-0.82622111</v>
      </c>
      <c r="J5" s="0" t="n">
        <v>2.37354267225785</v>
      </c>
      <c r="K5" s="0" t="n">
        <v>7.85849924645753</v>
      </c>
      <c r="L5" s="0" t="n">
        <v>4</v>
      </c>
    </row>
    <row r="6" customFormat="false" ht="15" hidden="false" customHeight="false" outlineLevel="0" collapsed="false">
      <c r="A6" s="3" t="n">
        <v>41541</v>
      </c>
      <c r="B6" s="0" t="s">
        <v>27</v>
      </c>
      <c r="C6" s="0" t="s">
        <v>28</v>
      </c>
      <c r="D6" s="0" t="s">
        <v>242</v>
      </c>
      <c r="E6" s="0" t="n">
        <v>1.6097509</v>
      </c>
      <c r="F6" s="0" t="n">
        <v>5.6216278</v>
      </c>
      <c r="G6" s="0" t="n">
        <v>-2.5487175</v>
      </c>
      <c r="H6" s="0" t="n">
        <v>-1.5520312</v>
      </c>
      <c r="J6" s="0" t="n">
        <v>3.01236081536142</v>
      </c>
      <c r="K6" s="0" t="n">
        <v>3.54845364651571</v>
      </c>
      <c r="L6" s="0" t="n">
        <v>4</v>
      </c>
    </row>
    <row r="7" customFormat="false" ht="15" hidden="false" customHeight="false" outlineLevel="0" collapsed="false">
      <c r="A7" s="3" t="n">
        <v>41541</v>
      </c>
      <c r="B7" s="0" t="s">
        <v>23</v>
      </c>
      <c r="C7" s="0" t="s">
        <v>24</v>
      </c>
      <c r="D7" s="0" t="s">
        <v>243</v>
      </c>
      <c r="E7" s="0" t="n">
        <v>9.1432676</v>
      </c>
      <c r="F7" s="0" t="n">
        <v>-1.6814022</v>
      </c>
      <c r="G7" s="0" t="n">
        <v>-13.115841</v>
      </c>
      <c r="H7" s="0" t="n">
        <v>-25.015423</v>
      </c>
      <c r="J7" s="0" t="n">
        <v>3.49298675786837</v>
      </c>
      <c r="K7" s="0" t="n">
        <v>9.56424857359627</v>
      </c>
      <c r="L7" s="0" t="n">
        <v>3</v>
      </c>
    </row>
    <row r="8" customFormat="false" ht="15" hidden="false" customHeight="false" outlineLevel="0" collapsed="false">
      <c r="A8" s="3" t="n">
        <v>41543</v>
      </c>
      <c r="B8" s="0" t="s">
        <v>29</v>
      </c>
      <c r="C8" s="0" t="s">
        <v>28</v>
      </c>
      <c r="D8" s="0" t="s">
        <v>244</v>
      </c>
      <c r="E8" s="0" t="n">
        <v>-1.8513018</v>
      </c>
      <c r="F8" s="0" t="n">
        <v>-0.86853766</v>
      </c>
      <c r="G8" s="0" t="n">
        <v>0.6248008</v>
      </c>
      <c r="H8" s="0" t="n">
        <v>-1.0770611</v>
      </c>
      <c r="J8" s="0" t="n">
        <v>4.13291839398861</v>
      </c>
      <c r="K8" s="0" t="n">
        <v>3.14622954279561</v>
      </c>
      <c r="L8" s="0" t="n">
        <v>4</v>
      </c>
    </row>
    <row r="9" customFormat="false" ht="15" hidden="false" customHeight="false" outlineLevel="0" collapsed="false">
      <c r="A9" s="3" t="n">
        <v>41543</v>
      </c>
      <c r="B9" s="0" t="s">
        <v>30</v>
      </c>
      <c r="C9" s="0" t="s">
        <v>31</v>
      </c>
      <c r="D9" s="0" t="s">
        <v>245</v>
      </c>
      <c r="E9" s="0" t="n">
        <v>-12.590827</v>
      </c>
      <c r="F9" s="0" t="n">
        <v>6.4072948</v>
      </c>
      <c r="G9" s="0" t="n">
        <v>8.7319899</v>
      </c>
      <c r="H9" s="0" t="n">
        <v>-1.6273144</v>
      </c>
      <c r="J9" s="0" t="n">
        <v>4.66550529164122</v>
      </c>
      <c r="K9" s="0" t="n">
        <v>2.24958442342653</v>
      </c>
      <c r="L9" s="0" t="n">
        <v>1</v>
      </c>
    </row>
    <row r="10" customFormat="false" ht="15" hidden="false" customHeight="false" outlineLevel="0" collapsed="false">
      <c r="A10" s="3" t="n">
        <v>41544</v>
      </c>
      <c r="B10" s="0" t="s">
        <v>34</v>
      </c>
      <c r="C10" s="0" t="s">
        <v>35</v>
      </c>
      <c r="D10" s="0" t="s">
        <v>246</v>
      </c>
      <c r="E10" s="0" t="n">
        <v>-4.7366567</v>
      </c>
      <c r="F10" s="0" t="n">
        <v>1.5656536</v>
      </c>
      <c r="G10" s="0" t="n">
        <v>-0.37649736</v>
      </c>
      <c r="H10" s="0" t="n">
        <v>0.18222605</v>
      </c>
      <c r="J10" s="0" t="n">
        <v>4.29857827977654</v>
      </c>
      <c r="K10" s="0" t="n">
        <v>2.71775421577382</v>
      </c>
      <c r="L10" s="0" t="n">
        <v>4</v>
      </c>
    </row>
    <row r="11" customFormat="false" ht="15" hidden="false" customHeight="false" outlineLevel="0" collapsed="false">
      <c r="A11" s="3" t="n">
        <v>41544</v>
      </c>
      <c r="B11" s="0" t="s">
        <v>27</v>
      </c>
      <c r="C11" s="0" t="s">
        <v>31</v>
      </c>
      <c r="D11" s="0" t="s">
        <v>247</v>
      </c>
      <c r="E11" s="0" t="n">
        <v>1.250613</v>
      </c>
      <c r="F11" s="0" t="n">
        <v>-1.3343252</v>
      </c>
      <c r="G11" s="0" t="n">
        <v>8.3284807</v>
      </c>
      <c r="H11" s="0" t="n">
        <v>3.4101834</v>
      </c>
      <c r="J11" s="0" t="n">
        <v>2.51321720492949</v>
      </c>
      <c r="K11" s="0" t="n">
        <v>3.36301454357647</v>
      </c>
      <c r="L11" s="0" t="n">
        <v>5</v>
      </c>
    </row>
    <row r="12" customFormat="false" ht="15" hidden="false" customHeight="false" outlineLevel="0" collapsed="false">
      <c r="A12" s="3" t="n">
        <v>41547</v>
      </c>
      <c r="B12" s="0" t="s">
        <v>27</v>
      </c>
      <c r="C12" s="0" t="s">
        <v>39</v>
      </c>
      <c r="D12" s="0" t="s">
        <v>248</v>
      </c>
      <c r="E12" s="0" t="n">
        <v>-0.047210783</v>
      </c>
      <c r="F12" s="0" t="n">
        <v>0.53970015</v>
      </c>
      <c r="G12" s="0" t="n">
        <v>3.7209036</v>
      </c>
      <c r="H12" s="0" t="n">
        <v>2.4782906</v>
      </c>
      <c r="J12" s="0" t="n">
        <v>2.90883792492572</v>
      </c>
      <c r="K12" s="0" t="n">
        <v>4.84675158997376</v>
      </c>
      <c r="L12" s="0" t="n">
        <v>4</v>
      </c>
    </row>
    <row r="13" customFormat="false" ht="15" hidden="false" customHeight="false" outlineLevel="0" collapsed="false">
      <c r="A13" s="3" t="n">
        <v>41547</v>
      </c>
      <c r="B13" s="0" t="s">
        <v>41</v>
      </c>
      <c r="C13" s="0" t="s">
        <v>42</v>
      </c>
      <c r="D13" s="0" t="s">
        <v>249</v>
      </c>
      <c r="E13" s="0" t="n">
        <v>3.3019419</v>
      </c>
      <c r="F13" s="0" t="n">
        <v>2.8399785</v>
      </c>
      <c r="G13" s="0" t="n">
        <v>-0.5415715</v>
      </c>
      <c r="H13" s="0" t="n">
        <v>-7.8942728</v>
      </c>
      <c r="J13" s="0" t="n">
        <v>2.3067540868092</v>
      </c>
      <c r="K13" s="0" t="n">
        <v>2.69697678704196</v>
      </c>
      <c r="L13" s="0" t="n">
        <v>1</v>
      </c>
    </row>
    <row r="14" customFormat="false" ht="15" hidden="false" customHeight="false" outlineLevel="0" collapsed="false">
      <c r="A14" s="3" t="n">
        <v>41548</v>
      </c>
      <c r="B14" s="0" t="s">
        <v>43</v>
      </c>
      <c r="C14" s="0" t="s">
        <v>44</v>
      </c>
      <c r="D14" s="0" t="s">
        <v>250</v>
      </c>
      <c r="E14" s="0" t="n">
        <v>-10.640146</v>
      </c>
      <c r="F14" s="0" t="n">
        <v>15.476419</v>
      </c>
      <c r="G14" s="0" t="n">
        <v>2.408432</v>
      </c>
      <c r="H14" s="0" t="n">
        <v>-12.096572</v>
      </c>
      <c r="J14" s="0" t="n">
        <v>5.93373091700545</v>
      </c>
      <c r="K14" s="0" t="n">
        <v>7.1590562580427</v>
      </c>
      <c r="L14" s="0" t="n">
        <v>3</v>
      </c>
    </row>
    <row r="15" customFormat="false" ht="15" hidden="false" customHeight="false" outlineLevel="0" collapsed="false">
      <c r="A15" s="3" t="n">
        <v>41548</v>
      </c>
      <c r="B15" s="0" t="s">
        <v>45</v>
      </c>
      <c r="C15" s="0" t="s">
        <v>46</v>
      </c>
      <c r="D15" s="0" t="s">
        <v>251</v>
      </c>
      <c r="E15" s="0" t="n">
        <v>-3.6362979</v>
      </c>
      <c r="F15" s="0" t="n">
        <v>8.8111277</v>
      </c>
      <c r="G15" s="0" t="n">
        <v>2.8226752</v>
      </c>
      <c r="H15" s="0" t="n">
        <v>-4.8353081</v>
      </c>
      <c r="J15" s="0" t="n">
        <v>4.52297034445264</v>
      </c>
      <c r="K15" s="0" t="n">
        <v>3.02993292900445</v>
      </c>
      <c r="L15" s="0" t="n">
        <v>3</v>
      </c>
    </row>
    <row r="16" customFormat="false" ht="15" hidden="false" customHeight="false" outlineLevel="0" collapsed="false">
      <c r="A16" s="3" t="n">
        <v>41549</v>
      </c>
      <c r="B16" s="0" t="s">
        <v>27</v>
      </c>
      <c r="C16" s="0" t="s">
        <v>47</v>
      </c>
      <c r="D16" s="0" t="s">
        <v>252</v>
      </c>
      <c r="E16" s="0" t="n">
        <v>1.3888462</v>
      </c>
      <c r="F16" s="0" t="n">
        <v>0.31614494</v>
      </c>
      <c r="G16" s="0" t="n">
        <v>2.5756958</v>
      </c>
      <c r="H16" s="0" t="n">
        <v>2.0678182</v>
      </c>
      <c r="J16" s="0" t="n">
        <v>3.38320635617755</v>
      </c>
      <c r="K16" s="0" t="n">
        <v>2.21226020085415</v>
      </c>
      <c r="L16" s="0" t="n">
        <v>4</v>
      </c>
    </row>
    <row r="17" customFormat="false" ht="15" hidden="false" customHeight="false" outlineLevel="0" collapsed="false">
      <c r="A17" s="3" t="n">
        <v>41549</v>
      </c>
      <c r="B17" s="0" t="s">
        <v>30</v>
      </c>
      <c r="C17" s="0" t="s">
        <v>49</v>
      </c>
      <c r="D17" s="0" t="s">
        <v>253</v>
      </c>
      <c r="E17" s="0" t="n">
        <v>-14.592042</v>
      </c>
      <c r="F17" s="0" t="n">
        <v>19.862396</v>
      </c>
      <c r="G17" s="0" t="n">
        <v>-0.84498912</v>
      </c>
      <c r="H17" s="0" t="n">
        <v>-0.18111508</v>
      </c>
      <c r="J17" s="0" t="n">
        <v>4.63775945286127</v>
      </c>
      <c r="K17" s="0" t="n">
        <v>4.37570323673794</v>
      </c>
      <c r="L17" s="0" t="n">
        <v>3</v>
      </c>
    </row>
    <row r="18" customFormat="false" ht="15" hidden="false" customHeight="false" outlineLevel="0" collapsed="false">
      <c r="A18" s="3" t="n">
        <v>41551</v>
      </c>
      <c r="B18" s="0" t="s">
        <v>27</v>
      </c>
      <c r="C18" s="0" t="s">
        <v>39</v>
      </c>
      <c r="D18" s="0" t="s">
        <v>254</v>
      </c>
      <c r="E18" s="0" t="n">
        <v>-0.51012272</v>
      </c>
      <c r="F18" s="0" t="n">
        <v>3.1075063</v>
      </c>
      <c r="G18" s="0" t="n">
        <v>2.1717091</v>
      </c>
      <c r="H18" s="0" t="n">
        <v>-0.028546279</v>
      </c>
      <c r="J18" s="0" t="n">
        <v>3.09386348820679</v>
      </c>
      <c r="K18" s="0" t="n">
        <v>4.38824728774422</v>
      </c>
      <c r="L18" s="0" t="n">
        <v>4</v>
      </c>
    </row>
    <row r="19" customFormat="false" ht="15" hidden="false" customHeight="false" outlineLevel="0" collapsed="false">
      <c r="A19" s="3" t="n">
        <v>41551</v>
      </c>
      <c r="B19" s="0" t="s">
        <v>41</v>
      </c>
      <c r="C19" s="0" t="s">
        <v>51</v>
      </c>
      <c r="D19" s="0" t="s">
        <v>255</v>
      </c>
      <c r="E19" s="0" t="n">
        <v>5.3049941</v>
      </c>
      <c r="F19" s="0" t="n">
        <v>0.66161031</v>
      </c>
      <c r="G19" s="0" t="n">
        <v>3.4941237</v>
      </c>
      <c r="H19" s="0" t="n">
        <v>-8.1534395</v>
      </c>
      <c r="J19" s="0" t="n">
        <v>2.55804666355419</v>
      </c>
      <c r="K19" s="0" t="n">
        <v>3.47362085939844</v>
      </c>
      <c r="L19" s="0" t="n">
        <v>4</v>
      </c>
    </row>
    <row r="20" customFormat="false" ht="15" hidden="false" customHeight="false" outlineLevel="0" collapsed="false">
      <c r="A20" s="3" t="n">
        <v>41554</v>
      </c>
      <c r="B20" s="0" t="s">
        <v>34</v>
      </c>
      <c r="C20" s="0" t="s">
        <v>31</v>
      </c>
      <c r="D20" s="0" t="s">
        <v>256</v>
      </c>
      <c r="E20" s="0" t="n">
        <v>-1.7909981</v>
      </c>
      <c r="F20" s="0" t="n">
        <v>-2.6345019</v>
      </c>
      <c r="G20" s="0" t="n">
        <v>2.2416761</v>
      </c>
      <c r="H20" s="0" t="n">
        <v>5.3165646</v>
      </c>
      <c r="J20" s="0" t="n">
        <v>3.17262516225632</v>
      </c>
      <c r="K20" s="0" t="n">
        <v>2.63644745034611</v>
      </c>
      <c r="L20" s="0" t="n">
        <v>4</v>
      </c>
    </row>
    <row r="21" customFormat="false" ht="15" hidden="false" customHeight="false" outlineLevel="0" collapsed="false">
      <c r="A21" s="3" t="n">
        <v>41554</v>
      </c>
      <c r="B21" s="0" t="s">
        <v>52</v>
      </c>
      <c r="C21" s="0" t="s">
        <v>53</v>
      </c>
      <c r="D21" s="0" t="s">
        <v>257</v>
      </c>
      <c r="E21" s="0" t="n">
        <v>-10.260942</v>
      </c>
      <c r="F21" s="0" t="n">
        <v>-0.83674723</v>
      </c>
      <c r="G21" s="0" t="n">
        <v>24.996483</v>
      </c>
      <c r="H21" s="0" t="n">
        <v>14.770295</v>
      </c>
      <c r="J21" s="0" t="n">
        <v>3.84025998681101</v>
      </c>
      <c r="K21" s="0" t="n">
        <v>14.4116170688539</v>
      </c>
      <c r="L21" s="0" t="n">
        <v>1</v>
      </c>
    </row>
    <row r="22" customFormat="false" ht="15" hidden="false" customHeight="false" outlineLevel="0" collapsed="false">
      <c r="A22" s="3" t="n">
        <v>41555</v>
      </c>
      <c r="B22" s="0" t="s">
        <v>54</v>
      </c>
      <c r="C22" s="0" t="s">
        <v>55</v>
      </c>
      <c r="D22" s="0" t="s">
        <v>258</v>
      </c>
      <c r="E22" s="0" t="n">
        <v>-3.3717501</v>
      </c>
      <c r="F22" s="0" t="n">
        <v>-3.9814544</v>
      </c>
      <c r="G22" s="0" t="n">
        <v>-1.2824841</v>
      </c>
      <c r="H22" s="0" t="n">
        <v>-2.3687885</v>
      </c>
      <c r="J22" s="0" t="n">
        <v>3.09012373715115</v>
      </c>
      <c r="K22" s="0" t="n">
        <v>3.18553147487705</v>
      </c>
      <c r="L22" s="0" t="n">
        <v>4</v>
      </c>
    </row>
    <row r="23" customFormat="false" ht="15" hidden="false" customHeight="false" outlineLevel="0" collapsed="false">
      <c r="A23" s="3" t="n">
        <v>41555</v>
      </c>
      <c r="B23" s="0" t="s">
        <v>56</v>
      </c>
      <c r="C23" s="0" t="s">
        <v>57</v>
      </c>
      <c r="D23" s="0" t="s">
        <v>259</v>
      </c>
      <c r="E23" s="0" t="n">
        <v>4.84975</v>
      </c>
      <c r="F23" s="0" t="n">
        <v>3.6751831</v>
      </c>
      <c r="G23" s="0" t="n">
        <v>2.2301092</v>
      </c>
      <c r="H23" s="0" t="n">
        <v>-1.4993579</v>
      </c>
      <c r="J23" s="0" t="n">
        <v>3.24884502397438</v>
      </c>
      <c r="K23" s="0" t="n">
        <v>3.19894212123569</v>
      </c>
      <c r="L23" s="0" t="n">
        <v>4</v>
      </c>
    </row>
    <row r="24" customFormat="false" ht="15" hidden="false" customHeight="false" outlineLevel="0" collapsed="false">
      <c r="A24" s="3" t="n">
        <v>41556</v>
      </c>
      <c r="B24" s="0" t="s">
        <v>58</v>
      </c>
      <c r="C24" s="0" t="s">
        <v>57</v>
      </c>
      <c r="D24" s="0" t="s">
        <v>260</v>
      </c>
      <c r="E24" s="0" t="n">
        <v>1.6218648</v>
      </c>
      <c r="F24" s="0" t="n">
        <v>-1.1541078</v>
      </c>
      <c r="G24" s="0" t="n">
        <v>-3.9669611</v>
      </c>
      <c r="H24" s="0" t="n">
        <v>-5.5520859</v>
      </c>
      <c r="J24" s="0" t="n">
        <v>2.30770734293735</v>
      </c>
      <c r="K24" s="0" t="n">
        <v>3.8712533254761</v>
      </c>
      <c r="L24" s="0" t="n">
        <v>4</v>
      </c>
    </row>
    <row r="25" customFormat="false" ht="15" hidden="false" customHeight="false" outlineLevel="0" collapsed="false">
      <c r="A25" s="3" t="n">
        <v>41556</v>
      </c>
      <c r="B25" s="0" t="s">
        <v>59</v>
      </c>
      <c r="C25" s="0" t="s">
        <v>60</v>
      </c>
      <c r="D25" s="0" t="s">
        <v>261</v>
      </c>
      <c r="E25" s="0" t="n">
        <v>3.6988018</v>
      </c>
      <c r="F25" s="0" t="n">
        <v>-5.0825152</v>
      </c>
      <c r="G25" s="0" t="n">
        <v>-0.078484289</v>
      </c>
      <c r="H25" s="0" t="n">
        <v>-3.6423316</v>
      </c>
      <c r="J25" s="0" t="n">
        <v>2.92211618413867</v>
      </c>
      <c r="K25" s="0" t="n">
        <v>8.16493372205378</v>
      </c>
      <c r="L25" s="0" t="n">
        <v>4</v>
      </c>
    </row>
    <row r="26" customFormat="false" ht="15" hidden="false" customHeight="false" outlineLevel="0" collapsed="false">
      <c r="A26" s="3" t="n">
        <v>41557</v>
      </c>
      <c r="B26" s="0" t="s">
        <v>30</v>
      </c>
      <c r="C26" s="0" t="s">
        <v>61</v>
      </c>
      <c r="D26" s="0" t="s">
        <v>262</v>
      </c>
      <c r="E26" s="0" t="n">
        <v>-8.7338619</v>
      </c>
      <c r="F26" s="0" t="n">
        <v>0.074154966</v>
      </c>
      <c r="G26" s="0" t="n">
        <v>6.6352758</v>
      </c>
      <c r="H26" s="0" t="n">
        <v>-3.5740378</v>
      </c>
      <c r="J26" s="0" t="n">
        <v>2.53272387368085</v>
      </c>
      <c r="K26" s="0" t="n">
        <v>3.74415859694863</v>
      </c>
      <c r="L26" s="0" t="n">
        <v>1</v>
      </c>
    </row>
    <row r="27" customFormat="false" ht="15" hidden="false" customHeight="false" outlineLevel="0" collapsed="false">
      <c r="A27" s="3" t="n">
        <v>41557</v>
      </c>
      <c r="B27" s="0" t="s">
        <v>27</v>
      </c>
      <c r="C27" s="0" t="s">
        <v>62</v>
      </c>
      <c r="D27" s="0" t="s">
        <v>263</v>
      </c>
      <c r="E27" s="0" t="n">
        <v>0.549564</v>
      </c>
      <c r="F27" s="0" t="n">
        <v>0.26738781</v>
      </c>
      <c r="G27" s="0" t="n">
        <v>2.7493398</v>
      </c>
      <c r="H27" s="0" t="n">
        <v>0.034755632</v>
      </c>
      <c r="J27" s="0" t="n">
        <v>3.62059922865784</v>
      </c>
      <c r="K27" s="0" t="n">
        <v>2.48218234741038</v>
      </c>
      <c r="L27" s="0" t="n">
        <v>4</v>
      </c>
    </row>
    <row r="28" customFormat="false" ht="15" hidden="false" customHeight="false" outlineLevel="0" collapsed="false">
      <c r="A28" s="3" t="n">
        <v>41558</v>
      </c>
      <c r="B28" s="0" t="s">
        <v>63</v>
      </c>
      <c r="C28" s="0" t="s">
        <v>53</v>
      </c>
      <c r="D28" s="0" t="s">
        <v>264</v>
      </c>
      <c r="E28" s="0" t="n">
        <v>-29.076794</v>
      </c>
      <c r="F28" s="0" t="n">
        <v>8.8202047</v>
      </c>
      <c r="G28" s="0" t="n">
        <v>10.263967</v>
      </c>
      <c r="H28" s="0" t="n">
        <v>13.601875</v>
      </c>
      <c r="J28" s="0" t="n">
        <v>14.876938236895</v>
      </c>
      <c r="K28" s="0" t="n">
        <v>9.89044701998054</v>
      </c>
      <c r="L28" s="0" t="n">
        <v>5</v>
      </c>
    </row>
    <row r="29" customFormat="false" ht="15" hidden="false" customHeight="false" outlineLevel="0" collapsed="false">
      <c r="A29" s="3" t="n">
        <v>41558</v>
      </c>
      <c r="B29" s="0" t="s">
        <v>64</v>
      </c>
      <c r="C29" s="0" t="s">
        <v>65</v>
      </c>
      <c r="D29" s="0" t="s">
        <v>265</v>
      </c>
      <c r="E29" s="0" t="n">
        <v>-16.113573</v>
      </c>
      <c r="F29" s="0" t="n">
        <v>-9.895319</v>
      </c>
      <c r="G29" s="0" t="n">
        <v>3.5459909</v>
      </c>
      <c r="H29" s="0" t="n">
        <v>1.731833</v>
      </c>
      <c r="J29" s="0" t="n">
        <v>5.1001952099528</v>
      </c>
      <c r="K29" s="0" t="n">
        <v>2.9535414088741</v>
      </c>
      <c r="L29" s="0" t="n">
        <v>5</v>
      </c>
    </row>
    <row r="30" customFormat="false" ht="15" hidden="false" customHeight="false" outlineLevel="0" collapsed="false">
      <c r="A30" s="3" t="n">
        <v>41561</v>
      </c>
      <c r="B30" s="0" t="s">
        <v>27</v>
      </c>
      <c r="C30" s="0" t="s">
        <v>66</v>
      </c>
      <c r="D30" s="0" t="s">
        <v>266</v>
      </c>
      <c r="E30" s="0" t="n">
        <v>0.041445564</v>
      </c>
      <c r="F30" s="0" t="n">
        <v>-0.85118479</v>
      </c>
      <c r="G30" s="0" t="n">
        <v>-1.6886123</v>
      </c>
      <c r="H30" s="0" t="n">
        <v>1.9632272</v>
      </c>
      <c r="J30" s="0" t="n">
        <v>3.61059370695665</v>
      </c>
      <c r="K30" s="0" t="n">
        <v>3.65091940598769</v>
      </c>
      <c r="L30" s="0" t="n">
        <v>4</v>
      </c>
    </row>
    <row r="31" customFormat="false" ht="15" hidden="false" customHeight="false" outlineLevel="0" collapsed="false">
      <c r="A31" s="3" t="n">
        <v>41561</v>
      </c>
      <c r="B31" s="0" t="s">
        <v>30</v>
      </c>
      <c r="C31" s="0" t="s">
        <v>47</v>
      </c>
      <c r="D31" s="0" t="s">
        <v>267</v>
      </c>
      <c r="E31" s="0" t="n">
        <v>-15.857167</v>
      </c>
      <c r="F31" s="0" t="n">
        <v>-1.5939071</v>
      </c>
      <c r="G31" s="0" t="n">
        <v>10.386316</v>
      </c>
      <c r="H31" s="0" t="n">
        <v>7.6770916</v>
      </c>
      <c r="J31" s="0" t="n">
        <v>4.77530014498693</v>
      </c>
      <c r="K31" s="0" t="n">
        <v>3.82169130401248</v>
      </c>
      <c r="L31" s="0" t="n">
        <v>1</v>
      </c>
    </row>
    <row r="32" customFormat="false" ht="15" hidden="false" customHeight="false" outlineLevel="0" collapsed="false">
      <c r="A32" s="3" t="n">
        <v>41562</v>
      </c>
      <c r="B32" s="0" t="s">
        <v>30</v>
      </c>
      <c r="C32" s="0" t="s">
        <v>67</v>
      </c>
      <c r="D32" s="0" t="s">
        <v>268</v>
      </c>
      <c r="E32" s="0" t="n">
        <v>-5.723609</v>
      </c>
      <c r="F32" s="0" t="n">
        <v>5.5898333</v>
      </c>
      <c r="G32" s="0" t="n">
        <v>0.97661006</v>
      </c>
      <c r="H32" s="0" t="n">
        <v>-4.9260368</v>
      </c>
      <c r="J32" s="0" t="n">
        <v>2.50190390477565</v>
      </c>
      <c r="K32" s="0" t="n">
        <v>3.38120992335746</v>
      </c>
      <c r="L32" s="0" t="n">
        <v>1</v>
      </c>
    </row>
    <row r="33" customFormat="false" ht="15" hidden="false" customHeight="false" outlineLevel="0" collapsed="false">
      <c r="A33" s="3" t="n">
        <v>41562</v>
      </c>
      <c r="B33" s="0" t="s">
        <v>68</v>
      </c>
      <c r="C33" s="0" t="s">
        <v>65</v>
      </c>
      <c r="D33" s="0" t="s">
        <v>269</v>
      </c>
      <c r="E33" s="0" t="n">
        <v>0.065122165</v>
      </c>
      <c r="F33" s="0" t="n">
        <v>-2.3100176</v>
      </c>
      <c r="G33" s="0" t="n">
        <v>5.268362</v>
      </c>
      <c r="H33" s="0" t="n">
        <v>3.8632414</v>
      </c>
      <c r="J33" s="0" t="n">
        <v>6.45106420416476</v>
      </c>
      <c r="K33" s="0" t="n">
        <v>2.99885495726315</v>
      </c>
      <c r="L33" s="0" t="n">
        <v>1</v>
      </c>
    </row>
    <row r="34" customFormat="false" ht="15" hidden="false" customHeight="false" outlineLevel="0" collapsed="false">
      <c r="A34" s="3" t="n">
        <v>41563</v>
      </c>
      <c r="B34" s="0" t="s">
        <v>27</v>
      </c>
      <c r="C34" s="0" t="s">
        <v>31</v>
      </c>
      <c r="D34" s="0" t="s">
        <v>270</v>
      </c>
      <c r="E34" s="0" t="n">
        <v>-1.6859987</v>
      </c>
      <c r="F34" s="0" t="n">
        <v>2.1980362</v>
      </c>
      <c r="G34" s="0" t="n">
        <v>1.92866</v>
      </c>
      <c r="H34" s="0" t="n">
        <v>-0.89499259</v>
      </c>
      <c r="J34" s="0" t="n">
        <v>4.29153628434627</v>
      </c>
      <c r="K34" s="0" t="n">
        <v>2.21565046703151</v>
      </c>
      <c r="L34" s="0" t="n">
        <v>4</v>
      </c>
    </row>
    <row r="35" customFormat="false" ht="15" hidden="false" customHeight="false" outlineLevel="0" collapsed="false">
      <c r="A35" s="3" t="n">
        <v>41563</v>
      </c>
      <c r="B35" s="0" t="s">
        <v>69</v>
      </c>
      <c r="C35" s="0" t="s">
        <v>47</v>
      </c>
      <c r="D35" s="0" t="s">
        <v>271</v>
      </c>
      <c r="E35" s="0" t="n">
        <v>-11.610854</v>
      </c>
      <c r="F35" s="0" t="n">
        <v>7.1787353</v>
      </c>
      <c r="G35" s="0" t="n">
        <v>6.7756939</v>
      </c>
      <c r="H35" s="0" t="n">
        <v>5.5936308</v>
      </c>
      <c r="J35" s="0" t="n">
        <v>7.33981508303536</v>
      </c>
      <c r="K35" s="0" t="n">
        <v>4.10734973445863</v>
      </c>
      <c r="L35" s="0" t="n">
        <v>5</v>
      </c>
    </row>
    <row r="36" customFormat="false" ht="15" hidden="false" customHeight="false" outlineLevel="0" collapsed="false">
      <c r="A36" s="3" t="n">
        <v>41564</v>
      </c>
      <c r="B36" s="0" t="s">
        <v>30</v>
      </c>
      <c r="C36" s="0" t="s">
        <v>47</v>
      </c>
      <c r="D36" s="0" t="s">
        <v>272</v>
      </c>
      <c r="E36" s="0" t="n">
        <v>-10.489283</v>
      </c>
      <c r="F36" s="0" t="n">
        <v>4.2713189</v>
      </c>
      <c r="G36" s="0" t="n">
        <v>4.8718863</v>
      </c>
      <c r="H36" s="0" t="n">
        <v>-1.0840471</v>
      </c>
      <c r="J36" s="0" t="n">
        <v>2.72807864117351</v>
      </c>
      <c r="K36" s="0" t="n">
        <v>3.46831497471973</v>
      </c>
      <c r="L36" s="0" t="n">
        <v>1</v>
      </c>
    </row>
    <row r="37" customFormat="false" ht="15" hidden="false" customHeight="false" outlineLevel="0" collapsed="false">
      <c r="A37" s="3" t="n">
        <v>41564</v>
      </c>
      <c r="B37" s="0" t="s">
        <v>70</v>
      </c>
      <c r="C37" s="0" t="s">
        <v>26</v>
      </c>
      <c r="D37" s="0" t="s">
        <v>273</v>
      </c>
      <c r="E37" s="0" t="n">
        <v>2.4850855</v>
      </c>
      <c r="F37" s="0" t="n">
        <v>0.59262294</v>
      </c>
      <c r="G37" s="0" t="n">
        <v>3.1604135</v>
      </c>
      <c r="H37" s="0" t="n">
        <v>-3.5606005</v>
      </c>
      <c r="J37" s="0" t="n">
        <v>2.68007420259664</v>
      </c>
      <c r="K37" s="0" t="n">
        <v>3.65036426726442</v>
      </c>
      <c r="L37" s="0" t="n">
        <v>4</v>
      </c>
    </row>
    <row r="38" customFormat="false" ht="15" hidden="false" customHeight="false" outlineLevel="0" collapsed="false">
      <c r="A38" s="3" t="n">
        <v>41568</v>
      </c>
      <c r="B38" s="0" t="s">
        <v>71</v>
      </c>
      <c r="C38" s="0" t="s">
        <v>72</v>
      </c>
      <c r="D38" s="0" t="s">
        <v>274</v>
      </c>
      <c r="E38" s="0" t="n">
        <v>3.1926384</v>
      </c>
      <c r="F38" s="0" t="n">
        <v>-0.68074369</v>
      </c>
      <c r="G38" s="0" t="n">
        <v>-1.0750594</v>
      </c>
      <c r="H38" s="0" t="n">
        <v>14.706335</v>
      </c>
      <c r="J38" s="0" t="n">
        <v>2.35857010591487</v>
      </c>
      <c r="K38" s="0" t="n">
        <v>4.55914947672897</v>
      </c>
      <c r="L38" s="0" t="n">
        <v>1</v>
      </c>
    </row>
    <row r="39" customFormat="false" ht="15" hidden="false" customHeight="false" outlineLevel="0" collapsed="false">
      <c r="A39" s="3" t="n">
        <v>41568</v>
      </c>
      <c r="B39" s="0" t="s">
        <v>74</v>
      </c>
      <c r="C39" s="0" t="s">
        <v>75</v>
      </c>
      <c r="D39" s="7" t="s">
        <v>21</v>
      </c>
      <c r="L39" s="0" t="s">
        <v>21</v>
      </c>
    </row>
    <row r="40" customFormat="false" ht="15" hidden="false" customHeight="false" outlineLevel="0" collapsed="false">
      <c r="A40" s="3" t="n">
        <v>41569</v>
      </c>
      <c r="B40" s="0" t="s">
        <v>77</v>
      </c>
      <c r="C40" s="0" t="s">
        <v>78</v>
      </c>
      <c r="D40" s="0" t="s">
        <v>275</v>
      </c>
      <c r="E40" s="0" t="n">
        <v>1.315316</v>
      </c>
      <c r="F40" s="0" t="n">
        <v>0.26651156</v>
      </c>
      <c r="G40" s="0" t="n">
        <v>3.0662448</v>
      </c>
      <c r="H40" s="0" t="n">
        <v>1.3730475</v>
      </c>
      <c r="J40" s="0" t="n">
        <v>2.899546952259</v>
      </c>
      <c r="K40" s="0" t="n">
        <v>2.37898845123818</v>
      </c>
      <c r="L40" s="0" t="n">
        <v>4</v>
      </c>
    </row>
    <row r="41" customFormat="false" ht="15" hidden="false" customHeight="false" outlineLevel="0" collapsed="false">
      <c r="A41" s="3" t="n">
        <v>41569</v>
      </c>
      <c r="B41" s="0" t="s">
        <v>63</v>
      </c>
      <c r="C41" s="0" t="s">
        <v>53</v>
      </c>
      <c r="D41" s="0" t="s">
        <v>276</v>
      </c>
      <c r="E41" s="0" t="n">
        <v>-15.602182</v>
      </c>
      <c r="F41" s="0" t="n">
        <v>0.30019757</v>
      </c>
      <c r="G41" s="0" t="n">
        <v>6.5950131</v>
      </c>
      <c r="H41" s="0" t="n">
        <v>24.041502</v>
      </c>
      <c r="J41" s="0" t="n">
        <v>14.6639190561625</v>
      </c>
      <c r="K41" s="0" t="n">
        <v>6.55289131005844</v>
      </c>
      <c r="L41" s="0" t="n">
        <v>5</v>
      </c>
    </row>
    <row r="42" customFormat="false" ht="15" hidden="false" customHeight="false" outlineLevel="0" collapsed="false">
      <c r="A42" s="3" t="n">
        <v>41570</v>
      </c>
      <c r="B42" s="0" t="s">
        <v>79</v>
      </c>
      <c r="C42" s="0" t="s">
        <v>80</v>
      </c>
      <c r="D42" s="0" t="s">
        <v>277</v>
      </c>
      <c r="E42" s="0" t="n">
        <v>-2.7295239</v>
      </c>
      <c r="F42" s="0" t="n">
        <v>14.776021</v>
      </c>
      <c r="G42" s="0" t="n">
        <v>-2.5771964</v>
      </c>
      <c r="H42" s="0" t="n">
        <v>-26.150988</v>
      </c>
      <c r="J42" s="0" t="n">
        <v>4.20013329320616</v>
      </c>
      <c r="K42" s="0" t="n">
        <v>7.80928547697438</v>
      </c>
      <c r="L42" s="0" t="n">
        <v>1</v>
      </c>
    </row>
    <row r="43" customFormat="false" ht="15" hidden="false" customHeight="false" outlineLevel="0" collapsed="false">
      <c r="A43" s="3" t="n">
        <v>41570</v>
      </c>
      <c r="B43" s="0" t="s">
        <v>81</v>
      </c>
      <c r="C43" s="0" t="s">
        <v>80</v>
      </c>
      <c r="D43" s="0" t="s">
        <v>278</v>
      </c>
      <c r="E43" s="0" t="n">
        <v>4.5704947</v>
      </c>
      <c r="F43" s="0" t="n">
        <v>4.5405002</v>
      </c>
      <c r="G43" s="0" t="n">
        <v>-2.1605568</v>
      </c>
      <c r="H43" s="0" t="n">
        <v>-24.87068</v>
      </c>
      <c r="J43" s="0" t="n">
        <v>4.82878596228255</v>
      </c>
      <c r="K43" s="0" t="n">
        <v>7.28582890000885</v>
      </c>
      <c r="L43" s="0" t="n">
        <v>2</v>
      </c>
    </row>
    <row r="44" customFormat="false" ht="15" hidden="false" customHeight="false" outlineLevel="0" collapsed="false">
      <c r="A44" s="3" t="n">
        <v>41571</v>
      </c>
      <c r="B44" s="0" t="s">
        <v>34</v>
      </c>
      <c r="C44" s="0" t="s">
        <v>83</v>
      </c>
      <c r="D44" s="0" t="s">
        <v>279</v>
      </c>
      <c r="E44" s="0" t="n">
        <v>-0.73963052</v>
      </c>
      <c r="F44" s="0" t="n">
        <v>-3.785269</v>
      </c>
      <c r="G44" s="0" t="n">
        <v>2.4186935</v>
      </c>
      <c r="H44" s="0" t="n">
        <v>-3.3254645</v>
      </c>
      <c r="J44" s="0" t="n">
        <v>5.08041882374894</v>
      </c>
      <c r="K44" s="0" t="n">
        <v>3.38651349954234</v>
      </c>
      <c r="L44" s="0" t="n">
        <v>4</v>
      </c>
    </row>
    <row r="45" customFormat="false" ht="15" hidden="false" customHeight="false" outlineLevel="0" collapsed="false">
      <c r="A45" s="3" t="n">
        <v>41571</v>
      </c>
      <c r="B45" s="0" t="s">
        <v>52</v>
      </c>
      <c r="C45" s="0" t="s">
        <v>47</v>
      </c>
      <c r="D45" s="0" t="s">
        <v>280</v>
      </c>
      <c r="E45" s="0" t="n">
        <v>-3.0734389</v>
      </c>
      <c r="F45" s="0" t="n">
        <v>0.64613289</v>
      </c>
      <c r="G45" s="0" t="n">
        <v>6.5507321</v>
      </c>
      <c r="H45" s="0" t="n">
        <v>7.4975486</v>
      </c>
      <c r="J45" s="0" t="n">
        <v>4.14953167407344</v>
      </c>
      <c r="K45" s="0" t="n">
        <v>4.11917167717987</v>
      </c>
      <c r="L45" s="0" t="n">
        <v>3</v>
      </c>
    </row>
    <row r="46" customFormat="false" ht="15" hidden="false" customHeight="false" outlineLevel="0" collapsed="false">
      <c r="A46" s="3" t="n">
        <v>41572</v>
      </c>
      <c r="B46" s="0" t="s">
        <v>85</v>
      </c>
      <c r="C46" s="0" t="s">
        <v>86</v>
      </c>
      <c r="D46" s="0" t="s">
        <v>281</v>
      </c>
      <c r="E46" s="0" t="n">
        <v>1.3839029</v>
      </c>
      <c r="F46" s="0" t="n">
        <v>4.1375704</v>
      </c>
      <c r="G46" s="0" t="n">
        <v>0.43642086</v>
      </c>
      <c r="H46" s="0" t="n">
        <v>3.9557304</v>
      </c>
      <c r="J46" s="0" t="n">
        <v>2.72477181592561</v>
      </c>
      <c r="K46" s="0" t="n">
        <v>2.88652879518214</v>
      </c>
      <c r="L46" s="0" t="n">
        <v>4</v>
      </c>
    </row>
    <row r="47" customFormat="false" ht="15" hidden="false" customHeight="false" outlineLevel="0" collapsed="false">
      <c r="A47" s="3" t="n">
        <v>41572</v>
      </c>
      <c r="B47" s="0" t="s">
        <v>87</v>
      </c>
      <c r="C47" s="0" t="s">
        <v>88</v>
      </c>
      <c r="D47" s="0" t="s">
        <v>282</v>
      </c>
      <c r="E47" s="0" t="n">
        <v>1.8946806</v>
      </c>
      <c r="F47" s="0" t="n">
        <v>-10.031543</v>
      </c>
      <c r="G47" s="0" t="n">
        <v>5.7885189</v>
      </c>
      <c r="H47" s="0" t="n">
        <v>0.20202583</v>
      </c>
      <c r="J47" s="0" t="n">
        <v>5.1650617645786</v>
      </c>
      <c r="K47" s="0" t="n">
        <v>3.2747711621935</v>
      </c>
      <c r="L47" s="0" t="n">
        <v>2</v>
      </c>
    </row>
    <row r="48" customFormat="false" ht="15" hidden="false" customHeight="false" outlineLevel="0" collapsed="false">
      <c r="A48" s="3" t="n">
        <v>41576</v>
      </c>
      <c r="B48" s="0" t="s">
        <v>89</v>
      </c>
      <c r="C48" s="0" t="s">
        <v>47</v>
      </c>
      <c r="D48" s="0" t="s">
        <v>283</v>
      </c>
      <c r="E48" s="0" t="n">
        <v>1.1196407</v>
      </c>
      <c r="F48" s="0" t="n">
        <v>-7.4328852</v>
      </c>
      <c r="G48" s="0" t="n">
        <v>2.389019</v>
      </c>
      <c r="H48" s="0" t="n">
        <v>0.81063074</v>
      </c>
      <c r="J48" s="0" t="n">
        <v>2.87994182146384</v>
      </c>
      <c r="K48" s="0" t="n">
        <v>3.09754499085787</v>
      </c>
      <c r="L48" s="0" t="n">
        <v>1</v>
      </c>
    </row>
    <row r="49" customFormat="false" ht="15" hidden="false" customHeight="false" outlineLevel="0" collapsed="false">
      <c r="A49" s="3" t="n">
        <v>41576</v>
      </c>
      <c r="B49" s="0" t="s">
        <v>90</v>
      </c>
      <c r="C49" s="0" t="s">
        <v>28</v>
      </c>
      <c r="D49" s="0" t="s">
        <v>284</v>
      </c>
      <c r="E49" s="0" t="n">
        <v>-2.8586557</v>
      </c>
      <c r="F49" s="0" t="n">
        <v>-16.038336</v>
      </c>
      <c r="G49" s="0" t="n">
        <v>-0.75915384</v>
      </c>
      <c r="H49" s="0" t="n">
        <v>-5.709435</v>
      </c>
      <c r="J49" s="0" t="n">
        <v>6.82341153531153</v>
      </c>
      <c r="K49" s="0" t="n">
        <v>3.16463426453911</v>
      </c>
      <c r="L49" s="0" t="n">
        <v>2</v>
      </c>
    </row>
    <row r="50" customFormat="false" ht="15" hidden="false" customHeight="false" outlineLevel="0" collapsed="false">
      <c r="A50" s="3" t="n">
        <v>41577</v>
      </c>
      <c r="B50" s="0" t="s">
        <v>91</v>
      </c>
      <c r="C50" s="0" t="s">
        <v>47</v>
      </c>
      <c r="D50" s="0" t="s">
        <v>285</v>
      </c>
      <c r="E50" s="0" t="n">
        <v>-2.6508286</v>
      </c>
      <c r="F50" s="0" t="n">
        <v>-2.1135967</v>
      </c>
      <c r="G50" s="0" t="n">
        <v>4.6015754</v>
      </c>
      <c r="H50" s="0" t="n">
        <v>0.35093254</v>
      </c>
      <c r="J50" s="0" t="n">
        <v>5.4372519407143</v>
      </c>
      <c r="K50" s="0" t="n">
        <v>3.89091821277777</v>
      </c>
      <c r="L50" s="0" t="n">
        <v>3</v>
      </c>
    </row>
    <row r="51" customFormat="false" ht="15" hidden="false" customHeight="false" outlineLevel="0" collapsed="false">
      <c r="A51" s="3" t="n">
        <v>41578</v>
      </c>
      <c r="B51" s="0" t="s">
        <v>92</v>
      </c>
      <c r="C51" s="0" t="s">
        <v>93</v>
      </c>
      <c r="D51" s="0" t="s">
        <v>286</v>
      </c>
      <c r="E51" s="0" t="n">
        <v>-1.6336706</v>
      </c>
      <c r="F51" s="0" t="n">
        <v>17.322714</v>
      </c>
      <c r="G51" s="0" t="n">
        <v>-1.6199745</v>
      </c>
      <c r="H51" s="0" t="n">
        <v>-15.383005</v>
      </c>
      <c r="J51" s="0" t="n">
        <v>4.84526378719639</v>
      </c>
      <c r="K51" s="0" t="n">
        <v>3.91624550820482</v>
      </c>
      <c r="L51" s="0" t="n">
        <v>1</v>
      </c>
    </row>
    <row r="52" customFormat="false" ht="15" hidden="false" customHeight="false" outlineLevel="0" collapsed="false">
      <c r="A52" s="3" t="n">
        <v>41578</v>
      </c>
      <c r="B52" s="0" t="s">
        <v>63</v>
      </c>
      <c r="C52" s="0" t="s">
        <v>47</v>
      </c>
      <c r="D52" s="0" t="s">
        <v>287</v>
      </c>
      <c r="E52" s="0" t="n">
        <v>-19.428482</v>
      </c>
      <c r="F52" s="0" t="n">
        <v>17.977243</v>
      </c>
      <c r="G52" s="0" t="n">
        <v>2.7925003</v>
      </c>
      <c r="H52" s="0" t="n">
        <v>0.21114263</v>
      </c>
      <c r="J52" s="0" t="n">
        <v>8.55064938026529</v>
      </c>
      <c r="K52" s="0" t="n">
        <v>3.66369061556154</v>
      </c>
      <c r="L52" s="0" t="n">
        <v>3</v>
      </c>
    </row>
    <row r="53" customFormat="false" ht="15" hidden="false" customHeight="false" outlineLevel="0" collapsed="false">
      <c r="A53" s="3" t="n">
        <v>41579</v>
      </c>
      <c r="B53" s="0" t="s">
        <v>94</v>
      </c>
      <c r="C53" s="0" t="s">
        <v>67</v>
      </c>
      <c r="D53" s="0" t="s">
        <v>288</v>
      </c>
      <c r="E53" s="0" t="n">
        <v>-8.7837839</v>
      </c>
      <c r="F53" s="0" t="n">
        <v>3.9261227</v>
      </c>
      <c r="G53" s="0" t="n">
        <v>-8.5074921</v>
      </c>
      <c r="H53" s="0" t="n">
        <v>0.94031656</v>
      </c>
      <c r="J53" s="0" t="n">
        <v>3.35688159230417</v>
      </c>
      <c r="K53" s="0" t="n">
        <v>4.71603001832466</v>
      </c>
      <c r="L53" s="0" t="n">
        <v>2</v>
      </c>
    </row>
    <row r="54" customFormat="false" ht="15" hidden="false" customHeight="false" outlineLevel="0" collapsed="false">
      <c r="A54" s="3" t="n">
        <v>41579</v>
      </c>
      <c r="B54" s="0" t="s">
        <v>96</v>
      </c>
      <c r="C54" s="0" t="s">
        <v>97</v>
      </c>
      <c r="D54" s="0" t="s">
        <v>289</v>
      </c>
      <c r="E54" s="0" t="n">
        <v>1.6557537</v>
      </c>
      <c r="F54" s="0" t="n">
        <v>8.1133585</v>
      </c>
      <c r="G54" s="0" t="n">
        <v>3.7720432</v>
      </c>
      <c r="H54" s="0" t="n">
        <v>-14.859056</v>
      </c>
      <c r="J54" s="0" t="n">
        <v>1.95680879007406</v>
      </c>
      <c r="K54" s="0" t="n">
        <v>6.2756203525468</v>
      </c>
      <c r="L54" s="0" t="n">
        <v>3</v>
      </c>
    </row>
    <row r="55" customFormat="false" ht="15" hidden="false" customHeight="false" outlineLevel="0" collapsed="false">
      <c r="A55" s="3" t="n">
        <v>41582</v>
      </c>
      <c r="B55" s="0" t="s">
        <v>30</v>
      </c>
      <c r="C55" s="0" t="s">
        <v>98</v>
      </c>
      <c r="D55" s="0" t="s">
        <v>290</v>
      </c>
      <c r="E55" s="0" t="n">
        <v>-8.9705181</v>
      </c>
      <c r="F55" s="0" t="n">
        <v>-1.1772794</v>
      </c>
      <c r="G55" s="0" t="n">
        <v>-6.8164783</v>
      </c>
      <c r="H55" s="0" t="n">
        <v>1.9004493</v>
      </c>
      <c r="J55" s="0" t="n">
        <v>3.09123254071464</v>
      </c>
      <c r="K55" s="0" t="n">
        <v>5.06359005059896</v>
      </c>
      <c r="L55" s="0" t="n">
        <v>2</v>
      </c>
    </row>
    <row r="56" customFormat="false" ht="15" hidden="false" customHeight="false" outlineLevel="0" collapsed="false">
      <c r="A56" s="3" t="n">
        <v>41582</v>
      </c>
      <c r="B56" s="0" t="s">
        <v>77</v>
      </c>
      <c r="C56" s="0" t="s">
        <v>31</v>
      </c>
      <c r="D56" s="0" t="s">
        <v>291</v>
      </c>
      <c r="E56" s="0" t="n">
        <v>1.3139076</v>
      </c>
      <c r="F56" s="0" t="n">
        <v>-1.9093282</v>
      </c>
      <c r="G56" s="0" t="n">
        <v>0.71372825</v>
      </c>
      <c r="H56" s="0" t="n">
        <v>3.9730635</v>
      </c>
      <c r="J56" s="0" t="n">
        <v>2.63990254846498</v>
      </c>
      <c r="K56" s="0" t="n">
        <v>2.26468827695193</v>
      </c>
      <c r="L56" s="0" t="n">
        <v>4</v>
      </c>
    </row>
    <row r="57" customFormat="false" ht="15" hidden="false" customHeight="false" outlineLevel="0" collapsed="false">
      <c r="A57" s="3" t="n">
        <v>41583</v>
      </c>
      <c r="B57" s="0" t="s">
        <v>64</v>
      </c>
      <c r="C57" s="0" t="s">
        <v>99</v>
      </c>
      <c r="D57" s="0" t="s">
        <v>292</v>
      </c>
      <c r="E57" s="0" t="n">
        <v>-12.125024</v>
      </c>
      <c r="F57" s="0" t="n">
        <v>-3.6789618</v>
      </c>
      <c r="G57" s="0" t="n">
        <v>0.94289583</v>
      </c>
      <c r="H57" s="0" t="n">
        <v>-4.9089761</v>
      </c>
      <c r="J57" s="0" t="n">
        <v>5.07192136040835</v>
      </c>
      <c r="K57" s="0" t="n">
        <v>3.38375540680626</v>
      </c>
      <c r="L57" s="0" t="n">
        <v>1</v>
      </c>
    </row>
    <row r="58" customFormat="false" ht="15" hidden="false" customHeight="false" outlineLevel="0" collapsed="false">
      <c r="A58" s="3" t="n">
        <v>41583</v>
      </c>
      <c r="B58" s="0" t="s">
        <v>70</v>
      </c>
      <c r="C58" s="0" t="s">
        <v>62</v>
      </c>
      <c r="D58" s="0" t="s">
        <v>293</v>
      </c>
      <c r="E58" s="0" t="n">
        <v>0.73725098</v>
      </c>
      <c r="F58" s="0" t="n">
        <v>-10.033116</v>
      </c>
      <c r="G58" s="0" t="n">
        <v>5.5802183</v>
      </c>
      <c r="H58" s="0" t="n">
        <v>5.3378139</v>
      </c>
      <c r="J58" s="0" t="n">
        <v>2.78682901321389</v>
      </c>
      <c r="K58" s="0" t="n">
        <v>2.88420528236705</v>
      </c>
      <c r="L58" s="0" t="n">
        <v>5</v>
      </c>
    </row>
    <row r="59" customFormat="false" ht="15" hidden="false" customHeight="false" outlineLevel="0" collapsed="false">
      <c r="A59" s="3" t="n">
        <v>41584</v>
      </c>
      <c r="B59" s="0" t="s">
        <v>64</v>
      </c>
      <c r="C59" s="0" t="s">
        <v>80</v>
      </c>
      <c r="D59" s="0" t="s">
        <v>294</v>
      </c>
      <c r="E59" s="0" t="n">
        <v>-12.645034</v>
      </c>
      <c r="F59" s="0" t="n">
        <v>-4.0888581</v>
      </c>
      <c r="G59" s="0" t="n">
        <v>-2.1062286</v>
      </c>
      <c r="H59" s="0" t="n">
        <v>-18.294001</v>
      </c>
      <c r="J59" s="0" t="n">
        <v>6.0136609541192</v>
      </c>
      <c r="K59" s="0" t="n">
        <v>7.09306291548428</v>
      </c>
      <c r="L59" s="0" t="n">
        <v>2</v>
      </c>
    </row>
    <row r="60" customFormat="false" ht="15" hidden="false" customHeight="false" outlineLevel="0" collapsed="false">
      <c r="A60" s="3" t="n">
        <v>41584</v>
      </c>
      <c r="B60" s="0" t="s">
        <v>101</v>
      </c>
      <c r="C60" s="0" t="s">
        <v>102</v>
      </c>
      <c r="D60" s="7" t="s">
        <v>21</v>
      </c>
      <c r="L60" s="0" t="s">
        <v>21</v>
      </c>
    </row>
    <row r="61" customFormat="false" ht="15" hidden="false" customHeight="false" outlineLevel="0" collapsed="false">
      <c r="A61" s="3" t="n">
        <v>41585</v>
      </c>
      <c r="B61" s="0" t="s">
        <v>64</v>
      </c>
      <c r="C61" s="0" t="s">
        <v>47</v>
      </c>
      <c r="D61" s="0" t="s">
        <v>295</v>
      </c>
      <c r="E61" s="0" t="n">
        <v>-13.312199</v>
      </c>
      <c r="F61" s="0" t="n">
        <v>-6.443655</v>
      </c>
      <c r="G61" s="0" t="n">
        <v>1.7429783</v>
      </c>
      <c r="H61" s="0" t="n">
        <v>-2.4871256</v>
      </c>
      <c r="J61" s="0" t="n">
        <v>3.89268920244672</v>
      </c>
      <c r="K61" s="0" t="n">
        <v>2.52638178644988</v>
      </c>
      <c r="L61" s="0" t="n">
        <v>3</v>
      </c>
    </row>
    <row r="62" customFormat="false" ht="15" hidden="false" customHeight="false" outlineLevel="0" collapsed="false">
      <c r="A62" s="3" t="n">
        <v>41585</v>
      </c>
      <c r="B62" s="0" t="s">
        <v>104</v>
      </c>
      <c r="C62" s="0" t="s">
        <v>105</v>
      </c>
      <c r="D62" s="0" t="s">
        <v>296</v>
      </c>
      <c r="E62" s="0" t="n">
        <v>-7.5157228</v>
      </c>
      <c r="F62" s="0" t="n">
        <v>3.031827</v>
      </c>
      <c r="G62" s="0" t="n">
        <v>3.54531</v>
      </c>
      <c r="H62" s="0" t="n">
        <v>9.9968357</v>
      </c>
      <c r="J62" s="0" t="n">
        <v>5.65867889176376</v>
      </c>
      <c r="K62" s="0" t="n">
        <v>6.54328714744319</v>
      </c>
      <c r="L62" s="0" t="n">
        <v>5</v>
      </c>
    </row>
    <row r="63" customFormat="false" ht="15" hidden="false" customHeight="false" outlineLevel="0" collapsed="false">
      <c r="A63" s="3" t="n">
        <v>41591</v>
      </c>
      <c r="B63" s="0" t="s">
        <v>106</v>
      </c>
      <c r="C63" s="0" t="s">
        <v>107</v>
      </c>
      <c r="D63" s="0" t="s">
        <v>297</v>
      </c>
      <c r="E63" s="0" t="n">
        <v>-2.9866054</v>
      </c>
      <c r="F63" s="0" t="n">
        <v>22.888578</v>
      </c>
      <c r="G63" s="0" t="n">
        <v>5.4457979</v>
      </c>
      <c r="H63" s="0" t="n">
        <v>-0.07850226</v>
      </c>
      <c r="J63" s="0" t="n">
        <v>5.77948142950623</v>
      </c>
      <c r="K63" s="0" t="n">
        <v>2.8378774601199</v>
      </c>
      <c r="L63" s="0" t="n">
        <v>1</v>
      </c>
    </row>
    <row r="64" customFormat="false" ht="15" hidden="false" customHeight="false" outlineLevel="0" collapsed="false">
      <c r="A64" s="3" t="n">
        <v>41592</v>
      </c>
      <c r="B64" s="0" t="s">
        <v>91</v>
      </c>
      <c r="C64" s="0" t="s">
        <v>109</v>
      </c>
      <c r="D64" s="0" t="s">
        <v>298</v>
      </c>
      <c r="E64" s="0" t="n">
        <v>-0.23822869</v>
      </c>
      <c r="F64" s="0" t="n">
        <v>-4.7184753</v>
      </c>
      <c r="G64" s="0" t="n">
        <v>-5.2414708</v>
      </c>
      <c r="H64" s="0" t="n">
        <v>-0.32912874</v>
      </c>
      <c r="J64" s="0" t="n">
        <v>7.02100985903824</v>
      </c>
      <c r="K64" s="0" t="n">
        <v>2.74831381188172</v>
      </c>
      <c r="L64" s="0" t="n">
        <v>1</v>
      </c>
    </row>
    <row r="65" customFormat="false" ht="15" hidden="false" customHeight="false" outlineLevel="0" collapsed="false">
      <c r="A65" s="3" t="n">
        <v>41592</v>
      </c>
      <c r="B65" s="0" t="s">
        <v>106</v>
      </c>
      <c r="C65" s="0" t="s">
        <v>24</v>
      </c>
      <c r="D65" s="0" t="s">
        <v>299</v>
      </c>
      <c r="E65" s="0" t="n">
        <v>-0.74571782</v>
      </c>
      <c r="F65" s="0" t="n">
        <v>17.241737</v>
      </c>
      <c r="G65" s="0" t="n">
        <v>-3.1082115</v>
      </c>
      <c r="H65" s="0" t="n">
        <v>-17.597149</v>
      </c>
      <c r="J65" s="0" t="n">
        <v>4.34556405315279</v>
      </c>
      <c r="K65" s="0" t="n">
        <v>7.76411227521951</v>
      </c>
      <c r="L65" s="0" t="n">
        <v>1</v>
      </c>
    </row>
    <row r="66" customFormat="false" ht="15" hidden="false" customHeight="false" outlineLevel="0" collapsed="false">
      <c r="A66" s="3" t="n">
        <v>41600</v>
      </c>
      <c r="B66" s="0" t="s">
        <v>110</v>
      </c>
      <c r="C66" s="0" t="s">
        <v>24</v>
      </c>
      <c r="D66" s="0" t="s">
        <v>300</v>
      </c>
      <c r="E66" s="0" t="n">
        <v>5.0095501</v>
      </c>
      <c r="F66" s="0" t="n">
        <v>9.0336294</v>
      </c>
      <c r="G66" s="0" t="n">
        <v>-5.2919664</v>
      </c>
      <c r="H66" s="0" t="n">
        <v>-24.136854</v>
      </c>
      <c r="J66" s="0" t="n">
        <v>7.7165150303132</v>
      </c>
      <c r="K66" s="0" t="n">
        <v>7.3925946656325</v>
      </c>
      <c r="L66" s="0" t="n">
        <v>3</v>
      </c>
    </row>
    <row r="67" customFormat="false" ht="15" hidden="false" customHeight="false" outlineLevel="0" collapsed="false">
      <c r="A67" s="3" t="n">
        <v>41600</v>
      </c>
      <c r="B67" s="0" t="s">
        <v>63</v>
      </c>
      <c r="C67" s="0" t="s">
        <v>44</v>
      </c>
      <c r="D67" s="0" t="s">
        <v>301</v>
      </c>
      <c r="E67" s="0" t="n">
        <v>-29.032598</v>
      </c>
      <c r="F67" s="0" t="n">
        <v>1.0742973</v>
      </c>
      <c r="G67" s="0" t="n">
        <v>2.3266289</v>
      </c>
      <c r="H67" s="0" t="n">
        <v>-7.3283601</v>
      </c>
      <c r="J67" s="0" t="n">
        <v>10.0215253248702</v>
      </c>
      <c r="K67" s="0" t="n">
        <v>5.88038331515817</v>
      </c>
      <c r="L67" s="0" t="n">
        <v>1</v>
      </c>
    </row>
    <row r="68" customFormat="false" ht="15" hidden="false" customHeight="false" outlineLevel="0" collapsed="false">
      <c r="A68" s="3" t="n">
        <v>41603</v>
      </c>
      <c r="B68" s="0" t="s">
        <v>106</v>
      </c>
      <c r="C68" s="0" t="s">
        <v>24</v>
      </c>
      <c r="D68" s="0" t="s">
        <v>302</v>
      </c>
      <c r="E68" s="0" t="n">
        <v>-0.48513862</v>
      </c>
      <c r="F68" s="0" t="n">
        <v>27.115395</v>
      </c>
      <c r="G68" s="0" t="n">
        <v>-10.346547</v>
      </c>
      <c r="H68" s="0" t="n">
        <v>-13.378383</v>
      </c>
      <c r="J68" s="0" t="n">
        <v>4.800617227655</v>
      </c>
      <c r="K68" s="0" t="n">
        <v>8.13163930650179</v>
      </c>
      <c r="L68" s="0" t="n">
        <v>3</v>
      </c>
    </row>
    <row r="69" customFormat="false" ht="15" hidden="false" customHeight="false" outlineLevel="0" collapsed="false">
      <c r="A69" s="3" t="n">
        <v>41603</v>
      </c>
      <c r="B69" s="0" t="s">
        <v>112</v>
      </c>
      <c r="C69" s="0" t="s">
        <v>20</v>
      </c>
      <c r="D69" s="0" t="s">
        <v>303</v>
      </c>
      <c r="E69" s="0" t="n">
        <v>-4.5088315</v>
      </c>
      <c r="F69" s="0" t="n">
        <v>19.831032</v>
      </c>
      <c r="G69" s="0" t="n">
        <v>6.5368824</v>
      </c>
      <c r="H69" s="0" t="n">
        <v>-8.5456314</v>
      </c>
      <c r="J69" s="0" t="n">
        <v>7.17730045414687</v>
      </c>
      <c r="K69" s="0" t="n">
        <v>6.45768254935654</v>
      </c>
      <c r="L69" s="0" t="n">
        <v>3</v>
      </c>
    </row>
    <row r="70" customFormat="false" ht="15" hidden="false" customHeight="false" outlineLevel="0" collapsed="false">
      <c r="A70" s="3" t="n">
        <v>41604</v>
      </c>
      <c r="B70" s="0" t="s">
        <v>113</v>
      </c>
      <c r="C70" s="0" t="s">
        <v>24</v>
      </c>
      <c r="D70" s="0" t="s">
        <v>304</v>
      </c>
      <c r="E70" s="0" t="n">
        <v>-4.7286549</v>
      </c>
      <c r="F70" s="0" t="n">
        <v>5.9811954</v>
      </c>
      <c r="G70" s="0" t="n">
        <v>-6.5701017</v>
      </c>
      <c r="H70" s="0" t="n">
        <v>-14.095207</v>
      </c>
      <c r="J70" s="0" t="n">
        <v>5.62024292509055</v>
      </c>
      <c r="K70" s="0" t="n">
        <v>8.11802241674587</v>
      </c>
      <c r="L70" s="0" t="n">
        <v>3</v>
      </c>
    </row>
    <row r="71" customFormat="false" ht="15" hidden="false" customHeight="false" outlineLevel="0" collapsed="false">
      <c r="A71" s="3" t="n">
        <v>41604</v>
      </c>
      <c r="B71" s="0" t="s">
        <v>115</v>
      </c>
      <c r="C71" s="0" t="s">
        <v>116</v>
      </c>
      <c r="D71" s="0" t="s">
        <v>305</v>
      </c>
      <c r="E71" s="0" t="n">
        <v>-1.6188676</v>
      </c>
      <c r="F71" s="0" t="n">
        <v>-7.9728508</v>
      </c>
      <c r="G71" s="0" t="n">
        <v>11.205202</v>
      </c>
      <c r="H71" s="0" t="n">
        <v>-2.0560975</v>
      </c>
      <c r="J71" s="0" t="n">
        <v>2.80987885864357</v>
      </c>
      <c r="K71" s="0" t="n">
        <v>4.38176412067259</v>
      </c>
      <c r="L71" s="0" t="n">
        <v>4</v>
      </c>
    </row>
    <row r="72" customFormat="false" ht="15" hidden="false" customHeight="false" outlineLevel="0" collapsed="false">
      <c r="A72" s="3" t="n">
        <v>41605</v>
      </c>
      <c r="B72" s="0" t="s">
        <v>106</v>
      </c>
      <c r="C72" s="0" t="s">
        <v>24</v>
      </c>
      <c r="D72" s="0" t="s">
        <v>306</v>
      </c>
      <c r="E72" s="0" t="n">
        <v>-3.9564497</v>
      </c>
      <c r="F72" s="0" t="n">
        <v>27.891069</v>
      </c>
      <c r="G72" s="0" t="n">
        <v>-11.64407</v>
      </c>
      <c r="H72" s="0" t="n">
        <v>-23.249046</v>
      </c>
      <c r="J72" s="0" t="n">
        <v>2.7726749180899</v>
      </c>
      <c r="K72" s="0" t="n">
        <v>8.22308052049201</v>
      </c>
      <c r="L72" s="0" t="n">
        <v>3</v>
      </c>
    </row>
    <row r="73" customFormat="false" ht="15" hidden="false" customHeight="false" outlineLevel="0" collapsed="false">
      <c r="A73" s="3" t="n">
        <v>41605</v>
      </c>
      <c r="B73" s="0" t="s">
        <v>118</v>
      </c>
      <c r="C73" s="0" t="s">
        <v>20</v>
      </c>
      <c r="D73" s="0" t="s">
        <v>307</v>
      </c>
      <c r="E73" s="0" t="n">
        <v>2.7535679</v>
      </c>
      <c r="F73" s="0" t="n">
        <v>-2.8849807</v>
      </c>
      <c r="G73" s="0" t="n">
        <v>2.2012241</v>
      </c>
      <c r="H73" s="0" t="n">
        <v>-7.6788297</v>
      </c>
      <c r="J73" s="0" t="n">
        <v>5.28655330194367</v>
      </c>
      <c r="K73" s="0" t="n">
        <v>2.61192459898742</v>
      </c>
      <c r="L73" s="0" t="n">
        <v>4</v>
      </c>
    </row>
    <row r="74" customFormat="false" ht="15" hidden="false" customHeight="false" outlineLevel="0" collapsed="false">
      <c r="A74" s="3" t="n">
        <v>41610</v>
      </c>
      <c r="B74" s="0" t="s">
        <v>106</v>
      </c>
      <c r="C74" s="0" t="s">
        <v>24</v>
      </c>
      <c r="D74" s="0" t="s">
        <v>308</v>
      </c>
      <c r="E74" s="0" t="n">
        <v>-4.2082019</v>
      </c>
      <c r="F74" s="0" t="n">
        <v>23.843922</v>
      </c>
      <c r="G74" s="0" t="n">
        <v>-11.216224</v>
      </c>
      <c r="H74" s="0" t="n">
        <v>-24.646944</v>
      </c>
      <c r="J74" s="0" t="n">
        <v>5.4150112359897</v>
      </c>
      <c r="K74" s="0" t="n">
        <v>6.53142426843614</v>
      </c>
      <c r="L74" s="0" t="n">
        <v>1</v>
      </c>
    </row>
    <row r="75" customFormat="false" ht="15" hidden="false" customHeight="false" outlineLevel="0" collapsed="false">
      <c r="A75" s="3" t="n">
        <v>41610</v>
      </c>
      <c r="B75" s="0" t="s">
        <v>29</v>
      </c>
      <c r="C75" s="0" t="s">
        <v>119</v>
      </c>
      <c r="D75" s="0" t="s">
        <v>309</v>
      </c>
      <c r="E75" s="0" t="n">
        <v>-0.091396905</v>
      </c>
      <c r="F75" s="0" t="n">
        <v>3.5489604</v>
      </c>
      <c r="G75" s="0" t="n">
        <v>7.418056</v>
      </c>
      <c r="H75" s="0" t="n">
        <v>3.1803172</v>
      </c>
      <c r="J75" s="0" t="n">
        <v>3.47269203466038</v>
      </c>
      <c r="K75" s="0" t="n">
        <v>3.55817894470877</v>
      </c>
      <c r="L75" s="0" t="n">
        <v>4</v>
      </c>
    </row>
    <row r="76" customFormat="false" ht="15" hidden="false" customHeight="false" outlineLevel="0" collapsed="false">
      <c r="A76" s="3" t="n">
        <v>41611</v>
      </c>
      <c r="B76" s="0" t="s">
        <v>113</v>
      </c>
      <c r="C76" s="0" t="s">
        <v>120</v>
      </c>
      <c r="D76" s="0" t="s">
        <v>310</v>
      </c>
      <c r="E76" s="0" t="n">
        <v>-5.4612694</v>
      </c>
      <c r="F76" s="0" t="n">
        <v>8.3999405</v>
      </c>
      <c r="G76" s="0" t="n">
        <v>-3.5433295</v>
      </c>
      <c r="H76" s="0" t="n">
        <v>-2.183017</v>
      </c>
      <c r="J76" s="0" t="n">
        <v>3.58082167216609</v>
      </c>
      <c r="K76" s="0" t="n">
        <v>2.88227517124275</v>
      </c>
      <c r="L76" s="0" t="n">
        <v>3</v>
      </c>
    </row>
    <row r="77" customFormat="false" ht="15" hidden="false" customHeight="false" outlineLevel="0" collapsed="false">
      <c r="A77" s="3" t="n">
        <v>41611</v>
      </c>
      <c r="B77" s="0" t="s">
        <v>34</v>
      </c>
      <c r="C77" s="0" t="s">
        <v>49</v>
      </c>
      <c r="D77" s="0" t="s">
        <v>311</v>
      </c>
      <c r="E77" s="0" t="n">
        <v>3.5399265</v>
      </c>
      <c r="F77" s="0" t="n">
        <v>-3.905077</v>
      </c>
      <c r="G77" s="0" t="n">
        <v>0.27015567</v>
      </c>
      <c r="H77" s="0" t="n">
        <v>12.378367</v>
      </c>
      <c r="J77" s="0" t="n">
        <v>3.63469661336161</v>
      </c>
      <c r="K77" s="0" t="n">
        <v>6.33869175930574</v>
      </c>
      <c r="L77" s="0" t="n">
        <v>4</v>
      </c>
    </row>
    <row r="78" customFormat="false" ht="15" hidden="false" customHeight="false" outlineLevel="0" collapsed="false">
      <c r="A78" s="3" t="n">
        <v>41612</v>
      </c>
      <c r="B78" s="0" t="s">
        <v>121</v>
      </c>
      <c r="C78" s="0" t="s">
        <v>24</v>
      </c>
      <c r="D78" s="0" t="s">
        <v>312</v>
      </c>
      <c r="E78" s="0" t="n">
        <v>0.2643232</v>
      </c>
      <c r="F78" s="0" t="n">
        <v>18.344091</v>
      </c>
      <c r="G78" s="0" t="n">
        <v>-5.3976102</v>
      </c>
      <c r="H78" s="0" t="n">
        <v>-19.561428</v>
      </c>
      <c r="J78" s="0" t="n">
        <v>6.75182991017476</v>
      </c>
      <c r="K78" s="0" t="n">
        <v>7.91145430063802</v>
      </c>
      <c r="L78" s="0" t="n">
        <v>1</v>
      </c>
    </row>
    <row r="79" customFormat="false" ht="15" hidden="false" customHeight="false" outlineLevel="0" collapsed="false">
      <c r="A79" s="3" t="n">
        <v>41612</v>
      </c>
      <c r="B79" s="0" t="s">
        <v>122</v>
      </c>
      <c r="C79" s="0" t="s">
        <v>20</v>
      </c>
      <c r="D79" s="0" t="s">
        <v>313</v>
      </c>
      <c r="E79" s="0" t="n">
        <v>-8.0259228</v>
      </c>
      <c r="F79" s="0" t="n">
        <v>-4.3213577</v>
      </c>
      <c r="G79" s="0" t="n">
        <v>1.4810507</v>
      </c>
      <c r="H79" s="0" t="n">
        <v>-5.7769847</v>
      </c>
      <c r="J79" s="0" t="n">
        <v>3.77623103085641</v>
      </c>
      <c r="K79" s="0" t="n">
        <v>6.5889475283651</v>
      </c>
      <c r="L79" s="0" t="n">
        <v>1</v>
      </c>
    </row>
    <row r="80" customFormat="false" ht="15" hidden="false" customHeight="false" outlineLevel="0" collapsed="false">
      <c r="A80" s="3" t="n">
        <v>41613</v>
      </c>
      <c r="B80" s="0" t="s">
        <v>63</v>
      </c>
      <c r="C80" s="0" t="s">
        <v>123</v>
      </c>
      <c r="D80" s="0" t="s">
        <v>314</v>
      </c>
      <c r="E80" s="0" t="n">
        <v>-26.079281</v>
      </c>
      <c r="F80" s="0" t="n">
        <v>4.1946826</v>
      </c>
      <c r="G80" s="0" t="n">
        <v>8.4786377</v>
      </c>
      <c r="H80" s="0" t="n">
        <v>0.62188995</v>
      </c>
      <c r="J80" s="0" t="n">
        <v>11.7037072486339</v>
      </c>
      <c r="K80" s="0" t="n">
        <v>9.33321939147495</v>
      </c>
      <c r="L80" s="0" t="n">
        <v>1</v>
      </c>
    </row>
    <row r="81" customFormat="false" ht="15" hidden="false" customHeight="false" outlineLevel="0" collapsed="false">
      <c r="A81" s="3" t="n">
        <v>41613</v>
      </c>
      <c r="B81" s="0" t="s">
        <v>124</v>
      </c>
      <c r="C81" s="0" t="s">
        <v>119</v>
      </c>
      <c r="D81" s="0" t="s">
        <v>315</v>
      </c>
      <c r="E81" s="0" t="n">
        <v>1.3065431</v>
      </c>
      <c r="F81" s="0" t="n">
        <v>-3.092659</v>
      </c>
      <c r="G81" s="0" t="n">
        <v>4.854301</v>
      </c>
      <c r="H81" s="0" t="n">
        <v>-4.5478082</v>
      </c>
      <c r="J81" s="0" t="n">
        <v>3.09020348608594</v>
      </c>
      <c r="K81" s="0" t="n">
        <v>3.48238326977933</v>
      </c>
      <c r="L81" s="0" t="n">
        <v>4</v>
      </c>
    </row>
    <row r="82" customFormat="false" ht="15" hidden="false" customHeight="false" outlineLevel="0" collapsed="false">
      <c r="A82" s="3" t="n">
        <v>41617</v>
      </c>
      <c r="B82" s="0" t="s">
        <v>68</v>
      </c>
      <c r="C82" s="0" t="s">
        <v>126</v>
      </c>
      <c r="D82" s="0" t="s">
        <v>316</v>
      </c>
      <c r="E82" s="0" t="n">
        <v>1.4657059</v>
      </c>
      <c r="F82" s="0" t="n">
        <v>-5.8680058</v>
      </c>
      <c r="G82" s="0" t="n">
        <v>0.031836413</v>
      </c>
      <c r="H82" s="0" t="n">
        <v>0.34813243</v>
      </c>
      <c r="J82" s="0" t="n">
        <v>7.42846612488148</v>
      </c>
      <c r="K82" s="0" t="n">
        <v>3.19151769169073</v>
      </c>
      <c r="L82" s="0" t="n">
        <v>4</v>
      </c>
    </row>
    <row r="83" customFormat="false" ht="15" hidden="false" customHeight="false" outlineLevel="0" collapsed="false">
      <c r="A83" s="3" t="n">
        <v>41617</v>
      </c>
      <c r="B83" s="0" t="s">
        <v>52</v>
      </c>
      <c r="C83" s="0" t="s">
        <v>20</v>
      </c>
      <c r="D83" s="0" t="s">
        <v>317</v>
      </c>
      <c r="E83" s="0" t="n">
        <v>-4.2886934</v>
      </c>
      <c r="F83" s="0" t="n">
        <v>4.8031993</v>
      </c>
      <c r="G83" s="0" t="n">
        <v>2.2729094</v>
      </c>
      <c r="H83" s="0" t="n">
        <v>-4.1756191</v>
      </c>
      <c r="J83" s="0" t="n">
        <v>4.12828629030463</v>
      </c>
      <c r="K83" s="0" t="n">
        <v>2.64456126626933</v>
      </c>
      <c r="L83" s="0" t="n">
        <v>4</v>
      </c>
    </row>
    <row r="84" customFormat="false" ht="15" hidden="false" customHeight="false" outlineLevel="0" collapsed="false">
      <c r="A84" s="3" t="n">
        <v>41618</v>
      </c>
      <c r="B84" s="0" t="s">
        <v>77</v>
      </c>
      <c r="C84" s="0" t="s">
        <v>66</v>
      </c>
      <c r="D84" s="0" t="s">
        <v>318</v>
      </c>
      <c r="E84" s="0" t="n">
        <v>-1.5620792</v>
      </c>
      <c r="F84" s="0" t="n">
        <v>0.8606801</v>
      </c>
      <c r="G84" s="0" t="n">
        <v>-1.4589803</v>
      </c>
      <c r="H84" s="0" t="n">
        <v>-4.4626327</v>
      </c>
      <c r="J84" s="0" t="n">
        <v>5.6623844693022</v>
      </c>
      <c r="K84" s="0" t="n">
        <v>4.47757438571687</v>
      </c>
      <c r="L84" s="0" t="n">
        <v>4</v>
      </c>
    </row>
    <row r="85" customFormat="false" ht="15" hidden="false" customHeight="false" outlineLevel="0" collapsed="false">
      <c r="A85" s="3" t="n">
        <v>41618</v>
      </c>
      <c r="B85" s="0" t="s">
        <v>127</v>
      </c>
      <c r="C85" s="0" t="s">
        <v>24</v>
      </c>
      <c r="D85" s="0" t="s">
        <v>319</v>
      </c>
      <c r="E85" s="0" t="n">
        <v>-2.6931114</v>
      </c>
      <c r="F85" s="0" t="n">
        <v>24.608812</v>
      </c>
      <c r="G85" s="0" t="n">
        <v>0.86800253</v>
      </c>
      <c r="H85" s="0" t="n">
        <v>-14.348667</v>
      </c>
      <c r="J85" s="0" t="n">
        <v>6.04597265196035</v>
      </c>
      <c r="K85" s="0" t="n">
        <v>6.29190997841473</v>
      </c>
      <c r="L85" s="0" t="n">
        <v>3</v>
      </c>
    </row>
    <row r="86" customFormat="false" ht="15" hidden="false" customHeight="false" outlineLevel="0" collapsed="false">
      <c r="A86" s="3" t="n">
        <v>41624</v>
      </c>
      <c r="B86" s="0" t="s">
        <v>113</v>
      </c>
      <c r="C86" s="0" t="s">
        <v>128</v>
      </c>
      <c r="D86" s="0" t="s">
        <v>21</v>
      </c>
      <c r="L86" s="0" t="n">
        <v>2</v>
      </c>
    </row>
    <row r="87" customFormat="false" ht="15" hidden="false" customHeight="false" outlineLevel="0" collapsed="false">
      <c r="A87" s="3" t="n">
        <v>41624</v>
      </c>
      <c r="B87" s="0" t="s">
        <v>129</v>
      </c>
      <c r="C87" s="0" t="s">
        <v>66</v>
      </c>
      <c r="D87" s="0" t="s">
        <v>320</v>
      </c>
      <c r="E87" s="0" t="n">
        <v>-3.1924918</v>
      </c>
      <c r="F87" s="0" t="n">
        <v>-9.9776726</v>
      </c>
      <c r="G87" s="0" t="n">
        <v>-4.7893424</v>
      </c>
      <c r="H87" s="0" t="n">
        <v>-3.8596394</v>
      </c>
      <c r="J87" s="0" t="n">
        <v>4.8598361225226</v>
      </c>
      <c r="K87" s="0" t="n">
        <v>4.61980119606147</v>
      </c>
      <c r="L87" s="0" t="n">
        <v>4</v>
      </c>
    </row>
    <row r="88" customFormat="false" ht="15" hidden="false" customHeight="false" outlineLevel="0" collapsed="false">
      <c r="A88" s="3" t="n">
        <v>41641</v>
      </c>
      <c r="B88" s="0" t="n">
        <v>79.2</v>
      </c>
      <c r="C88" s="0" t="n">
        <v>54.1</v>
      </c>
      <c r="D88" s="0" t="s">
        <v>21</v>
      </c>
      <c r="L88" s="0" t="s">
        <v>21</v>
      </c>
    </row>
    <row r="89" customFormat="false" ht="15" hidden="false" customHeight="false" outlineLevel="0" collapsed="false">
      <c r="B89" s="0" t="n">
        <v>43.1</v>
      </c>
      <c r="C89" s="0" t="n">
        <v>58.3</v>
      </c>
      <c r="D89" s="7" t="s">
        <v>21</v>
      </c>
      <c r="L89" s="0" t="s">
        <v>21</v>
      </c>
    </row>
    <row r="90" customFormat="false" ht="15" hidden="false" customHeight="false" outlineLevel="0" collapsed="false">
      <c r="A90" s="3" t="n">
        <v>41642</v>
      </c>
      <c r="B90" s="0" t="n">
        <v>63.3</v>
      </c>
      <c r="C90" s="0" t="n">
        <v>79.2</v>
      </c>
      <c r="D90" s="0" t="s">
        <v>21</v>
      </c>
      <c r="L90" s="0" t="s">
        <v>21</v>
      </c>
    </row>
    <row r="91" customFormat="false" ht="15" hidden="false" customHeight="false" outlineLevel="0" collapsed="false">
      <c r="A91" s="3" t="n">
        <v>41645</v>
      </c>
      <c r="B91" s="0" t="s">
        <v>132</v>
      </c>
      <c r="C91" s="0" t="s">
        <v>133</v>
      </c>
      <c r="D91" s="0" t="s">
        <v>321</v>
      </c>
      <c r="E91" s="0" t="n">
        <v>-1.9993472</v>
      </c>
      <c r="F91" s="0" t="n">
        <v>-1.8372493</v>
      </c>
      <c r="G91" s="0" t="n">
        <v>1.6401889</v>
      </c>
      <c r="H91" s="0" t="n">
        <v>0.069308795</v>
      </c>
      <c r="J91" s="0" t="n">
        <v>3.12122083677492</v>
      </c>
      <c r="K91" s="0" t="n">
        <v>2.77345000221804</v>
      </c>
      <c r="L91" s="0" t="n">
        <v>4</v>
      </c>
    </row>
    <row r="92" customFormat="false" ht="15" hidden="false" customHeight="false" outlineLevel="0" collapsed="false">
      <c r="A92" s="3" t="n">
        <v>41645</v>
      </c>
      <c r="B92" s="0" t="s">
        <v>134</v>
      </c>
      <c r="C92" s="0" t="s">
        <v>135</v>
      </c>
      <c r="D92" s="0" t="s">
        <v>322</v>
      </c>
      <c r="E92" s="0" t="n">
        <v>-1.7119448</v>
      </c>
      <c r="F92" s="0" t="n">
        <v>3.9043174</v>
      </c>
      <c r="G92" s="0" t="n">
        <v>-0.65081716</v>
      </c>
      <c r="H92" s="0" t="n">
        <v>-6.3889375</v>
      </c>
      <c r="J92" s="0" t="n">
        <v>2.16771852145395</v>
      </c>
      <c r="K92" s="0" t="n">
        <v>5.00760137776855</v>
      </c>
      <c r="L92" s="0" t="n">
        <v>4</v>
      </c>
    </row>
    <row r="93" customFormat="false" ht="15" hidden="false" customHeight="false" outlineLevel="0" collapsed="false">
      <c r="A93" s="3" t="n">
        <v>41646</v>
      </c>
      <c r="B93" s="0" t="s">
        <v>52</v>
      </c>
      <c r="C93" s="0" t="s">
        <v>86</v>
      </c>
      <c r="D93" s="0" t="s">
        <v>323</v>
      </c>
      <c r="E93" s="0" t="n">
        <v>-2.6367683</v>
      </c>
      <c r="F93" s="0" t="n">
        <v>11.222967</v>
      </c>
      <c r="G93" s="0" t="n">
        <v>3.8568766</v>
      </c>
      <c r="H93" s="0" t="n">
        <v>12.382612</v>
      </c>
      <c r="J93" s="0" t="n">
        <v>4.33394586112109</v>
      </c>
      <c r="K93" s="0" t="n">
        <v>3.77196014783723</v>
      </c>
      <c r="L93" s="0" t="n">
        <v>1</v>
      </c>
    </row>
    <row r="94" customFormat="false" ht="15" hidden="false" customHeight="false" outlineLevel="0" collapsed="false">
      <c r="A94" s="3" t="n">
        <v>41646</v>
      </c>
      <c r="B94" s="0" t="s">
        <v>63</v>
      </c>
      <c r="C94" s="0" t="s">
        <v>136</v>
      </c>
      <c r="D94" s="0" t="s">
        <v>324</v>
      </c>
      <c r="E94" s="0" t="n">
        <v>-22.002838</v>
      </c>
      <c r="F94" s="0" t="n">
        <v>-11.010782</v>
      </c>
      <c r="G94" s="0" t="n">
        <v>1.7256342</v>
      </c>
      <c r="H94" s="0" t="n">
        <v>-6.1415424</v>
      </c>
      <c r="J94" s="0" t="n">
        <v>13.0662341787033</v>
      </c>
      <c r="K94" s="0" t="n">
        <v>5.67811732575857</v>
      </c>
      <c r="L94" s="0" t="n">
        <v>1</v>
      </c>
    </row>
    <row r="95" customFormat="false" ht="15" hidden="false" customHeight="false" outlineLevel="0" collapsed="false">
      <c r="A95" s="3" t="n">
        <v>41647</v>
      </c>
      <c r="B95" s="0" t="s">
        <v>137</v>
      </c>
      <c r="C95" s="0" t="s">
        <v>138</v>
      </c>
      <c r="D95" s="0" t="s">
        <v>325</v>
      </c>
      <c r="E95" s="0" t="n">
        <v>-2.7597194</v>
      </c>
      <c r="F95" s="0" t="n">
        <v>1.4574391</v>
      </c>
      <c r="G95" s="0" t="n">
        <v>0.24041075</v>
      </c>
      <c r="H95" s="0" t="n">
        <v>-1.6149167</v>
      </c>
      <c r="J95" s="0" t="n">
        <v>3.08852688386201</v>
      </c>
      <c r="K95" s="0" t="n">
        <v>2.60192885339637</v>
      </c>
      <c r="L95" s="0" t="n">
        <v>1</v>
      </c>
    </row>
    <row r="96" customFormat="false" ht="15" hidden="false" customHeight="false" outlineLevel="0" collapsed="false">
      <c r="A96" s="3" t="n">
        <v>41648</v>
      </c>
      <c r="B96" s="0" t="s">
        <v>139</v>
      </c>
      <c r="C96" s="0" t="s">
        <v>140</v>
      </c>
      <c r="D96" s="0" t="s">
        <v>326</v>
      </c>
      <c r="E96" s="0" t="n">
        <v>2.7399492</v>
      </c>
      <c r="F96" s="0" t="n">
        <v>-5.8407354</v>
      </c>
      <c r="G96" s="0" t="n">
        <v>-0.61660802</v>
      </c>
      <c r="H96" s="0" t="n">
        <v>7.1763196</v>
      </c>
      <c r="J96" s="0" t="n">
        <v>3.99825664705138</v>
      </c>
      <c r="K96" s="0" t="n">
        <v>2.26399962470165</v>
      </c>
      <c r="L96" s="0" t="n">
        <v>4</v>
      </c>
    </row>
    <row r="97" customFormat="false" ht="15" hidden="false" customHeight="false" outlineLevel="0" collapsed="false">
      <c r="A97" s="3" t="n">
        <v>41648</v>
      </c>
      <c r="B97" s="0" t="s">
        <v>141</v>
      </c>
      <c r="C97" s="0" t="s">
        <v>20</v>
      </c>
      <c r="D97" s="0" t="s">
        <v>327</v>
      </c>
      <c r="E97" s="0" t="n">
        <v>-8.2733145</v>
      </c>
      <c r="F97" s="0" t="n">
        <v>-0.74037743</v>
      </c>
      <c r="G97" s="0" t="n">
        <v>6.8203497</v>
      </c>
      <c r="H97" s="0" t="n">
        <v>-3.3167636</v>
      </c>
      <c r="J97" s="0" t="n">
        <v>3.51097519239096</v>
      </c>
      <c r="K97" s="0" t="n">
        <v>5.65839072441446</v>
      </c>
      <c r="L97" s="0" t="n">
        <v>1</v>
      </c>
    </row>
    <row r="98" customFormat="false" ht="15" hidden="false" customHeight="false" outlineLevel="0" collapsed="false">
      <c r="A98" s="3" t="n">
        <v>41653</v>
      </c>
      <c r="B98" s="0" t="s">
        <v>142</v>
      </c>
      <c r="C98" s="0" t="s">
        <v>143</v>
      </c>
      <c r="D98" s="0" t="s">
        <v>328</v>
      </c>
      <c r="E98" s="0" t="n">
        <v>3.1958878</v>
      </c>
      <c r="F98" s="0" t="n">
        <v>-6.4195304</v>
      </c>
      <c r="G98" s="0" t="n">
        <v>-3.6067517</v>
      </c>
      <c r="H98" s="0" t="n">
        <v>3.740092</v>
      </c>
      <c r="J98" s="0" t="n">
        <v>3.02261692940973</v>
      </c>
      <c r="K98" s="0" t="n">
        <v>6.23339201704506</v>
      </c>
      <c r="L98" s="0" t="n">
        <v>4</v>
      </c>
    </row>
    <row r="99" customFormat="false" ht="15" hidden="false" customHeight="false" outlineLevel="0" collapsed="false">
      <c r="A99" s="3" t="n">
        <v>41653</v>
      </c>
      <c r="B99" s="0" t="s">
        <v>142</v>
      </c>
      <c r="C99" s="0" t="s">
        <v>143</v>
      </c>
      <c r="D99" s="0" t="s">
        <v>329</v>
      </c>
      <c r="E99" s="0" t="n">
        <v>2.6630142</v>
      </c>
      <c r="F99" s="0" t="n">
        <v>-3.1405983</v>
      </c>
      <c r="G99" s="0" t="n">
        <v>-3.9756293</v>
      </c>
      <c r="H99" s="0" t="n">
        <v>3.4379928</v>
      </c>
      <c r="J99" s="0" t="n">
        <v>2.88203384773723</v>
      </c>
      <c r="K99" s="0" t="n">
        <v>4.26713928163328</v>
      </c>
      <c r="L99" s="0" t="n">
        <v>4</v>
      </c>
    </row>
    <row r="100" customFormat="false" ht="15" hidden="false" customHeight="false" outlineLevel="0" collapsed="false">
      <c r="A100" s="3" t="n">
        <v>41655</v>
      </c>
      <c r="B100" s="0" t="s">
        <v>113</v>
      </c>
      <c r="C100" s="0" t="s">
        <v>144</v>
      </c>
      <c r="D100" s="0" t="s">
        <v>330</v>
      </c>
      <c r="E100" s="0" t="n">
        <v>-3.8</v>
      </c>
      <c r="F100" s="0" t="n">
        <v>7.3</v>
      </c>
      <c r="G100" s="0" t="s">
        <v>21</v>
      </c>
      <c r="H100" s="0" t="s">
        <v>21</v>
      </c>
      <c r="J100" s="0" t="n">
        <v>5.06230572482617</v>
      </c>
      <c r="K100" s="0" t="n">
        <v>2.54901189992445</v>
      </c>
      <c r="L100" s="0" t="n">
        <v>3</v>
      </c>
    </row>
    <row r="101" customFormat="false" ht="15" hidden="false" customHeight="false" outlineLevel="0" collapsed="false">
      <c r="A101" s="3" t="n">
        <v>41655</v>
      </c>
      <c r="B101" s="0" t="s">
        <v>113</v>
      </c>
      <c r="C101" s="0" t="s">
        <v>144</v>
      </c>
      <c r="D101" s="0" t="s">
        <v>331</v>
      </c>
      <c r="E101" s="0" t="n">
        <v>-3.8</v>
      </c>
      <c r="F101" s="0" t="n">
        <v>7.3</v>
      </c>
      <c r="G101" s="0" t="s">
        <v>21</v>
      </c>
      <c r="H101" s="0" t="s">
        <v>21</v>
      </c>
      <c r="J101" s="0" t="n">
        <v>4.96436925154945</v>
      </c>
      <c r="K101" s="0" t="n">
        <v>2.71255295744869</v>
      </c>
      <c r="L101" s="0" t="n">
        <v>3</v>
      </c>
    </row>
    <row r="102" customFormat="false" ht="15" hidden="false" customHeight="false" outlineLevel="0" collapsed="false">
      <c r="A102" s="3" t="n">
        <v>41673</v>
      </c>
      <c r="B102" s="0" t="s">
        <v>94</v>
      </c>
      <c r="C102" s="0" t="s">
        <v>113</v>
      </c>
      <c r="D102" s="0" t="s">
        <v>332</v>
      </c>
      <c r="E102" s="0" t="s">
        <v>21</v>
      </c>
      <c r="F102" s="0" t="s">
        <v>21</v>
      </c>
      <c r="G102" s="0" t="n">
        <v>2.6</v>
      </c>
      <c r="H102" s="0" t="n">
        <v>-0.8</v>
      </c>
      <c r="J102" s="0" t="n">
        <v>2.0297493589549</v>
      </c>
      <c r="K102" s="0" t="n">
        <v>3.81664730123414</v>
      </c>
      <c r="L102" s="0" t="n">
        <v>1</v>
      </c>
    </row>
    <row r="103" customFormat="false" ht="15" hidden="false" customHeight="false" outlineLevel="0" collapsed="false">
      <c r="A103" s="3" t="n">
        <v>41673</v>
      </c>
      <c r="B103" s="0" t="s">
        <v>94</v>
      </c>
      <c r="C103" s="0" t="s">
        <v>113</v>
      </c>
      <c r="D103" s="0" t="s">
        <v>333</v>
      </c>
      <c r="E103" s="0" t="s">
        <v>21</v>
      </c>
      <c r="F103" s="0" t="s">
        <v>21</v>
      </c>
      <c r="G103" s="0" t="n">
        <v>2.6</v>
      </c>
      <c r="H103" s="0" t="n">
        <v>-0.8</v>
      </c>
      <c r="J103" s="0" t="n">
        <v>2.66626444955984</v>
      </c>
      <c r="K103" s="0" t="n">
        <v>4.68524813738429</v>
      </c>
      <c r="L103" s="0" t="s">
        <v>21</v>
      </c>
    </row>
  </sheetData>
  <mergeCells count="2">
    <mergeCell ref="B1:C1"/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5"/>
  <cols>
    <col collapsed="false" hidden="false" max="1" min="1" style="0" width="9.1417004048583"/>
    <col collapsed="false" hidden="false" max="2" min="2" style="0" width="10.7125506072875"/>
    <col collapsed="false" hidden="false" max="3" min="3" style="0" width="10.995951417004"/>
    <col collapsed="false" hidden="false" max="4" min="4" style="0" width="18.2834008097166"/>
    <col collapsed="false" hidden="false" max="5" min="5" style="0" width="11.5708502024291"/>
    <col collapsed="false" hidden="false" max="6" min="6" style="0" width="14.4251012145749"/>
    <col collapsed="false" hidden="false" max="1025" min="7" style="0" width="8.5748987854251"/>
  </cols>
  <sheetData>
    <row r="1" customFormat="false" ht="15" hidden="false" customHeight="false" outlineLevel="0" collapsed="false">
      <c r="A1" s="0" t="n">
        <v>1.1</v>
      </c>
      <c r="B1" s="3" t="n">
        <v>41537</v>
      </c>
      <c r="C1" s="0" t="n">
        <v>4</v>
      </c>
      <c r="D1" s="0" t="n">
        <v>4.8</v>
      </c>
      <c r="E1" s="0" t="n">
        <v>4.2</v>
      </c>
      <c r="F1" s="0" t="s">
        <v>21</v>
      </c>
    </row>
    <row r="2" customFormat="false" ht="15" hidden="false" customHeight="false" outlineLevel="0" collapsed="false">
      <c r="A2" s="0" t="n">
        <v>1.2</v>
      </c>
      <c r="B2" s="3" t="n">
        <v>41537</v>
      </c>
      <c r="C2" s="0" t="n">
        <v>3</v>
      </c>
      <c r="D2" s="0" t="n">
        <v>7.2</v>
      </c>
      <c r="E2" s="0" t="n">
        <v>7.2</v>
      </c>
      <c r="F2" s="0" t="s">
        <v>21</v>
      </c>
    </row>
    <row r="3" customFormat="false" ht="15" hidden="false" customHeight="false" outlineLevel="0" collapsed="false">
      <c r="A3" s="0" t="n">
        <v>2.1</v>
      </c>
      <c r="B3" s="3" t="n">
        <v>41540</v>
      </c>
      <c r="C3" s="0" t="n">
        <v>4</v>
      </c>
      <c r="D3" s="0" t="n">
        <v>2.6</v>
      </c>
      <c r="E3" s="0" t="n">
        <v>4.6</v>
      </c>
      <c r="F3" s="0" t="s">
        <v>21</v>
      </c>
    </row>
    <row r="4" customFormat="false" ht="15" hidden="false" customHeight="false" outlineLevel="0" collapsed="false">
      <c r="A4" s="0" t="n">
        <v>3.1</v>
      </c>
      <c r="B4" s="3" t="n">
        <v>41541</v>
      </c>
      <c r="C4" s="0" t="n">
        <v>4</v>
      </c>
      <c r="D4" s="0" t="n">
        <v>1.2</v>
      </c>
      <c r="E4" s="0" t="n">
        <v>0.6</v>
      </c>
      <c r="F4" s="0" t="s">
        <v>21</v>
      </c>
    </row>
    <row r="5" customFormat="false" ht="15" hidden="false" customHeight="false" outlineLevel="0" collapsed="false">
      <c r="A5" s="0" t="n">
        <v>3.2</v>
      </c>
      <c r="B5" s="3" t="n">
        <v>41541</v>
      </c>
      <c r="C5" s="0" t="n">
        <v>3</v>
      </c>
      <c r="D5" s="0" t="n">
        <v>1</v>
      </c>
      <c r="E5" s="0" t="n">
        <v>3.6</v>
      </c>
      <c r="F5" s="0" t="s">
        <v>21</v>
      </c>
    </row>
    <row r="6" customFormat="false" ht="15" hidden="false" customHeight="false" outlineLevel="0" collapsed="false">
      <c r="A6" s="0" t="n">
        <v>4.1</v>
      </c>
      <c r="B6" s="3" t="n">
        <v>41543</v>
      </c>
      <c r="C6" s="0" t="n">
        <v>4</v>
      </c>
      <c r="D6" s="0" t="n">
        <v>8.4</v>
      </c>
      <c r="E6" s="0" t="n">
        <v>2.6</v>
      </c>
      <c r="F6" s="0" t="s">
        <v>21</v>
      </c>
    </row>
    <row r="7" customFormat="false" ht="15" hidden="false" customHeight="false" outlineLevel="0" collapsed="false">
      <c r="A7" s="0" t="n">
        <v>4.2</v>
      </c>
      <c r="B7" s="3" t="n">
        <v>41543</v>
      </c>
      <c r="C7" s="0" t="n">
        <v>1</v>
      </c>
      <c r="D7" s="0" t="n">
        <v>1.8</v>
      </c>
      <c r="E7" s="0" t="n">
        <v>11.2</v>
      </c>
      <c r="F7" s="0" t="s">
        <v>21</v>
      </c>
    </row>
    <row r="8" customFormat="false" ht="15" hidden="false" customHeight="false" outlineLevel="0" collapsed="false">
      <c r="A8" s="0" t="n">
        <v>5.1</v>
      </c>
      <c r="B8" s="3" t="n">
        <v>41544</v>
      </c>
      <c r="C8" s="0" t="n">
        <v>4</v>
      </c>
      <c r="D8" s="0" t="n">
        <v>2.4</v>
      </c>
      <c r="E8" s="0" t="n">
        <v>7</v>
      </c>
      <c r="F8" s="0" t="s">
        <v>21</v>
      </c>
    </row>
    <row r="9" customFormat="false" ht="15" hidden="false" customHeight="false" outlineLevel="0" collapsed="false">
      <c r="A9" s="0" t="n">
        <v>5.2</v>
      </c>
      <c r="B9" s="3" t="n">
        <v>41544</v>
      </c>
      <c r="C9" s="0" t="n">
        <v>5</v>
      </c>
      <c r="D9" s="0" t="n">
        <v>5.2</v>
      </c>
      <c r="E9" s="0" t="n">
        <v>10</v>
      </c>
      <c r="F9" s="0" t="s">
        <v>21</v>
      </c>
    </row>
    <row r="10" customFormat="false" ht="15" hidden="false" customHeight="false" outlineLevel="0" collapsed="false">
      <c r="A10" s="0" t="n">
        <v>6.1</v>
      </c>
      <c r="B10" s="3" t="n">
        <v>41547</v>
      </c>
      <c r="C10" s="0" t="n">
        <v>4</v>
      </c>
      <c r="D10" s="0" t="n">
        <v>3</v>
      </c>
      <c r="E10" s="0" t="n">
        <v>4</v>
      </c>
      <c r="F10" s="0" t="s">
        <v>21</v>
      </c>
    </row>
    <row r="11" customFormat="false" ht="15" hidden="false" customHeight="false" outlineLevel="0" collapsed="false">
      <c r="A11" s="0" t="n">
        <v>6.2</v>
      </c>
      <c r="B11" s="3" t="n">
        <v>41547</v>
      </c>
      <c r="C11" s="0" t="n">
        <v>1</v>
      </c>
      <c r="D11" s="0" t="n">
        <v>14.4</v>
      </c>
      <c r="E11" s="0" t="n">
        <v>16.4</v>
      </c>
      <c r="F11" s="0" t="s">
        <v>21</v>
      </c>
    </row>
    <row r="12" customFormat="false" ht="15" hidden="false" customHeight="false" outlineLevel="0" collapsed="false">
      <c r="A12" s="0" t="n">
        <v>7.1</v>
      </c>
      <c r="B12" s="3" t="n">
        <v>41548</v>
      </c>
      <c r="C12" s="0" t="n">
        <v>3</v>
      </c>
      <c r="D12" s="0" t="n">
        <v>2.8</v>
      </c>
      <c r="E12" s="0" t="n">
        <v>2.4</v>
      </c>
      <c r="F12" s="0" t="s">
        <v>21</v>
      </c>
    </row>
    <row r="13" customFormat="false" ht="15" hidden="false" customHeight="false" outlineLevel="0" collapsed="false">
      <c r="A13" s="0" t="n">
        <v>7.2</v>
      </c>
      <c r="B13" s="3" t="n">
        <v>41548</v>
      </c>
      <c r="C13" s="0" t="n">
        <v>3</v>
      </c>
      <c r="D13" s="0" t="n">
        <v>6.6</v>
      </c>
      <c r="E13" s="0" t="n">
        <v>9.2</v>
      </c>
      <c r="F13" s="0" t="n">
        <v>8.2</v>
      </c>
    </row>
    <row r="14" customFormat="false" ht="15" hidden="false" customHeight="false" outlineLevel="0" collapsed="false">
      <c r="A14" s="0" t="n">
        <v>8.1</v>
      </c>
      <c r="B14" s="3" t="n">
        <v>41549</v>
      </c>
      <c r="C14" s="0" t="n">
        <v>4</v>
      </c>
      <c r="D14" s="0" t="n">
        <v>2.8</v>
      </c>
      <c r="E14" s="0" t="n">
        <v>0.8</v>
      </c>
      <c r="F14" s="0" t="n">
        <v>3.2</v>
      </c>
    </row>
    <row r="15" customFormat="false" ht="15" hidden="false" customHeight="false" outlineLevel="0" collapsed="false">
      <c r="A15" s="0" t="n">
        <v>8.2</v>
      </c>
      <c r="B15" s="3" t="n">
        <v>41549</v>
      </c>
      <c r="C15" s="0" t="n">
        <v>3</v>
      </c>
      <c r="D15" s="0" t="n">
        <v>3.4</v>
      </c>
      <c r="E15" s="0" t="n">
        <v>2.2</v>
      </c>
      <c r="F15" s="0" t="n">
        <v>1.6</v>
      </c>
    </row>
    <row r="16" customFormat="false" ht="15" hidden="false" customHeight="false" outlineLevel="0" collapsed="false">
      <c r="A16" s="0" t="n">
        <v>9.1</v>
      </c>
      <c r="B16" s="3" t="n">
        <v>41551</v>
      </c>
      <c r="C16" s="0" t="n">
        <v>4</v>
      </c>
      <c r="D16" s="0" t="n">
        <v>2</v>
      </c>
      <c r="E16" s="0" t="n">
        <v>4</v>
      </c>
      <c r="F16" s="0" t="n">
        <v>2.4</v>
      </c>
    </row>
    <row r="17" customFormat="false" ht="15" hidden="false" customHeight="false" outlineLevel="0" collapsed="false">
      <c r="A17" s="0" t="n">
        <v>9.2</v>
      </c>
      <c r="B17" s="3" t="n">
        <v>41551</v>
      </c>
      <c r="C17" s="0" t="n">
        <v>4</v>
      </c>
      <c r="D17" s="0" t="n">
        <v>14.4</v>
      </c>
      <c r="E17" s="0" t="n">
        <v>2.6</v>
      </c>
      <c r="F17" s="0" t="n">
        <v>14.4</v>
      </c>
    </row>
    <row r="18" customFormat="false" ht="15" hidden="false" customHeight="false" outlineLevel="0" collapsed="false">
      <c r="A18" s="0" t="n">
        <v>10.1</v>
      </c>
      <c r="B18" s="3" t="n">
        <v>41554</v>
      </c>
      <c r="C18" s="0" t="n">
        <v>4</v>
      </c>
      <c r="D18" s="0" t="n">
        <v>13</v>
      </c>
      <c r="E18" s="0" t="n">
        <v>17.2</v>
      </c>
      <c r="F18" s="0" t="n">
        <v>11.6</v>
      </c>
    </row>
    <row r="19" customFormat="false" ht="15" hidden="false" customHeight="false" outlineLevel="0" collapsed="false">
      <c r="A19" s="0" t="n">
        <v>10.2</v>
      </c>
      <c r="B19" s="3" t="n">
        <v>41554</v>
      </c>
      <c r="C19" s="0" t="n">
        <v>1</v>
      </c>
      <c r="D19" s="0" t="n">
        <v>1.4</v>
      </c>
      <c r="E19" s="0" t="n">
        <v>0.8</v>
      </c>
      <c r="F19" s="0" t="n">
        <v>3.6</v>
      </c>
    </row>
    <row r="20" customFormat="false" ht="15" hidden="false" customHeight="false" outlineLevel="0" collapsed="false">
      <c r="A20" s="0" t="n">
        <v>11.1</v>
      </c>
      <c r="B20" s="3" t="n">
        <v>41555</v>
      </c>
      <c r="C20" s="0" t="n">
        <v>4</v>
      </c>
      <c r="D20" s="0" t="n">
        <v>2.4</v>
      </c>
      <c r="E20" s="0" t="n">
        <v>2.8</v>
      </c>
      <c r="F20" s="0" t="n">
        <v>2.4</v>
      </c>
    </row>
    <row r="21" customFormat="false" ht="15" hidden="false" customHeight="false" outlineLevel="0" collapsed="false">
      <c r="A21" s="0" t="n">
        <v>11.2</v>
      </c>
      <c r="B21" s="3" t="n">
        <v>41555</v>
      </c>
      <c r="C21" s="0" t="n">
        <v>4</v>
      </c>
      <c r="D21" s="0" t="n">
        <v>0.4</v>
      </c>
      <c r="E21" s="0" t="n">
        <v>1</v>
      </c>
      <c r="F21" s="0" t="s">
        <v>21</v>
      </c>
    </row>
    <row r="22" customFormat="false" ht="15" hidden="false" customHeight="false" outlineLevel="0" collapsed="false">
      <c r="A22" s="0" t="n">
        <v>12.1</v>
      </c>
      <c r="B22" s="3" t="n">
        <v>41556</v>
      </c>
      <c r="C22" s="0" t="n">
        <v>4</v>
      </c>
      <c r="D22" s="0" t="n">
        <v>2.2</v>
      </c>
      <c r="E22" s="0" t="n">
        <v>15.2</v>
      </c>
      <c r="F22" s="0" t="n">
        <v>12.4</v>
      </c>
    </row>
    <row r="23" customFormat="false" ht="15" hidden="false" customHeight="false" outlineLevel="0" collapsed="false">
      <c r="A23" s="0" t="n">
        <v>12.2</v>
      </c>
      <c r="B23" s="3" t="n">
        <v>41556</v>
      </c>
      <c r="C23" s="0" t="n">
        <v>4</v>
      </c>
      <c r="D23" s="0" t="n">
        <v>2</v>
      </c>
      <c r="E23" s="0" t="n">
        <v>2</v>
      </c>
      <c r="F23" s="0" t="n">
        <v>2.8</v>
      </c>
    </row>
    <row r="24" customFormat="false" ht="15" hidden="false" customHeight="false" outlineLevel="0" collapsed="false">
      <c r="A24" s="0" t="n">
        <v>13.1</v>
      </c>
      <c r="B24" s="3" t="n">
        <v>41557</v>
      </c>
      <c r="C24" s="0" t="n">
        <v>1</v>
      </c>
      <c r="D24" s="0" t="n">
        <v>2</v>
      </c>
      <c r="E24" s="0" t="n">
        <v>1</v>
      </c>
      <c r="F24" s="0" t="n">
        <v>2.2</v>
      </c>
    </row>
    <row r="25" customFormat="false" ht="15" hidden="false" customHeight="false" outlineLevel="0" collapsed="false">
      <c r="A25" s="0" t="n">
        <v>13.2</v>
      </c>
      <c r="B25" s="3" t="n">
        <v>41557</v>
      </c>
      <c r="C25" s="0" t="n">
        <v>4</v>
      </c>
      <c r="D25" s="0" t="n">
        <v>1.2</v>
      </c>
      <c r="E25" s="0" t="n">
        <v>3.2</v>
      </c>
      <c r="F25" s="0" t="n">
        <v>2</v>
      </c>
    </row>
    <row r="26" customFormat="false" ht="15" hidden="false" customHeight="false" outlineLevel="0" collapsed="false">
      <c r="A26" s="0" t="n">
        <v>14.1</v>
      </c>
      <c r="B26" s="3" t="n">
        <v>41558</v>
      </c>
      <c r="C26" s="0" t="n">
        <v>5</v>
      </c>
      <c r="D26" s="0" t="n">
        <v>25.6</v>
      </c>
      <c r="E26" s="0" t="n">
        <v>20</v>
      </c>
      <c r="F26" s="0" t="n">
        <v>23.6</v>
      </c>
    </row>
    <row r="27" customFormat="false" ht="15" hidden="false" customHeight="false" outlineLevel="0" collapsed="false">
      <c r="A27" s="0" t="n">
        <v>14.2</v>
      </c>
      <c r="B27" s="3" t="n">
        <v>41558</v>
      </c>
      <c r="C27" s="0" t="n">
        <v>5</v>
      </c>
      <c r="D27" s="0" t="n">
        <v>13</v>
      </c>
      <c r="E27" s="0" t="n">
        <v>10.2</v>
      </c>
      <c r="F27" s="0" t="n">
        <v>14</v>
      </c>
    </row>
    <row r="28" customFormat="false" ht="15" hidden="false" customHeight="false" outlineLevel="0" collapsed="false">
      <c r="A28" s="0" t="n">
        <v>15.1</v>
      </c>
      <c r="B28" s="3" t="n">
        <v>41561</v>
      </c>
      <c r="C28" s="0" t="n">
        <v>4</v>
      </c>
      <c r="D28" s="0" t="n">
        <v>3.8</v>
      </c>
      <c r="E28" s="0" t="n">
        <v>9.6</v>
      </c>
      <c r="F28" s="0" t="n">
        <v>7.2</v>
      </c>
    </row>
    <row r="29" customFormat="false" ht="15" hidden="false" customHeight="false" outlineLevel="0" collapsed="false">
      <c r="A29" s="0" t="n">
        <v>15.2</v>
      </c>
      <c r="B29" s="3" t="n">
        <v>41561</v>
      </c>
      <c r="C29" s="0" t="n">
        <v>1</v>
      </c>
      <c r="D29" s="0" t="n">
        <v>2.2</v>
      </c>
      <c r="E29" s="0" t="n">
        <v>3.2</v>
      </c>
      <c r="F29" s="0" t="n">
        <v>2.6</v>
      </c>
    </row>
    <row r="30" customFormat="false" ht="15" hidden="false" customHeight="false" outlineLevel="0" collapsed="false">
      <c r="A30" s="0" t="n">
        <v>16.1</v>
      </c>
      <c r="B30" s="3" t="n">
        <v>41562</v>
      </c>
      <c r="C30" s="0" t="n">
        <v>1</v>
      </c>
      <c r="D30" s="0" t="n">
        <v>2.8</v>
      </c>
      <c r="E30" s="0" t="n">
        <v>2.8</v>
      </c>
      <c r="F30" s="0" t="n">
        <v>2.6</v>
      </c>
    </row>
    <row r="31" customFormat="false" ht="15" hidden="false" customHeight="false" outlineLevel="0" collapsed="false">
      <c r="A31" s="0" t="n">
        <v>16.2</v>
      </c>
      <c r="B31" s="3" t="n">
        <v>41562</v>
      </c>
      <c r="C31" s="0" t="n">
        <v>1</v>
      </c>
      <c r="D31" s="0" t="n">
        <v>4</v>
      </c>
      <c r="E31" s="0" t="n">
        <v>7.2</v>
      </c>
      <c r="F31" s="0" t="n">
        <v>4.4</v>
      </c>
    </row>
    <row r="32" customFormat="false" ht="15" hidden="false" customHeight="false" outlineLevel="0" collapsed="false">
      <c r="A32" s="0" t="n">
        <v>17.1</v>
      </c>
      <c r="B32" s="3" t="n">
        <v>41563</v>
      </c>
      <c r="C32" s="0" t="n">
        <v>4</v>
      </c>
      <c r="D32" s="0" t="n">
        <v>10</v>
      </c>
      <c r="E32" s="0" t="n">
        <v>12.8</v>
      </c>
      <c r="F32" s="0" t="n">
        <v>18.6</v>
      </c>
    </row>
    <row r="33" customFormat="false" ht="15" hidden="false" customHeight="false" outlineLevel="0" collapsed="false">
      <c r="A33" s="0" t="n">
        <v>17.2</v>
      </c>
      <c r="B33" s="3" t="n">
        <v>41563</v>
      </c>
      <c r="C33" s="0" t="n">
        <v>5</v>
      </c>
      <c r="D33" s="0" t="n">
        <v>20</v>
      </c>
      <c r="E33" s="0" t="n">
        <v>19</v>
      </c>
      <c r="F33" s="0" t="n">
        <v>20</v>
      </c>
    </row>
    <row r="34" customFormat="false" ht="15" hidden="false" customHeight="false" outlineLevel="0" collapsed="false">
      <c r="A34" s="0" t="n">
        <v>18.1</v>
      </c>
      <c r="B34" s="3" t="n">
        <v>41564</v>
      </c>
      <c r="C34" s="0" t="n">
        <v>1</v>
      </c>
      <c r="D34" s="0" t="n">
        <v>1.2</v>
      </c>
      <c r="E34" s="0" t="n">
        <v>5.2</v>
      </c>
      <c r="F34" s="0" t="n">
        <v>2.2</v>
      </c>
    </row>
    <row r="35" customFormat="false" ht="15" hidden="false" customHeight="false" outlineLevel="0" collapsed="false">
      <c r="A35" s="0" t="n">
        <v>18.2</v>
      </c>
      <c r="B35" s="3" t="n">
        <v>41564</v>
      </c>
      <c r="C35" s="0" t="n">
        <v>4</v>
      </c>
      <c r="D35" s="0" t="n">
        <v>2.6</v>
      </c>
      <c r="E35" s="0" t="n">
        <v>0.8</v>
      </c>
      <c r="F35" s="0" t="s">
        <v>21</v>
      </c>
    </row>
    <row r="36" customFormat="false" ht="15" hidden="false" customHeight="false" outlineLevel="0" collapsed="false">
      <c r="A36" s="0" t="n">
        <v>19.1</v>
      </c>
      <c r="B36" s="3" t="n">
        <v>41568</v>
      </c>
      <c r="C36" s="0" t="n">
        <v>1</v>
      </c>
      <c r="D36" s="0" t="n">
        <v>2.6</v>
      </c>
      <c r="E36" s="0" t="n">
        <v>0.8</v>
      </c>
      <c r="F36" s="0" t="n">
        <v>1.4</v>
      </c>
    </row>
    <row r="37" customFormat="false" ht="15" hidden="false" customHeight="false" outlineLevel="0" collapsed="false">
      <c r="A37" s="0" t="n">
        <v>19.2</v>
      </c>
      <c r="B37" s="3" t="n">
        <v>41568</v>
      </c>
      <c r="C37" s="0" t="s">
        <v>21</v>
      </c>
      <c r="D37" s="0" t="s">
        <v>76</v>
      </c>
      <c r="E37" s="0" t="s">
        <v>21</v>
      </c>
      <c r="F37" s="0" t="s">
        <v>21</v>
      </c>
    </row>
    <row r="38" customFormat="false" ht="15" hidden="false" customHeight="false" outlineLevel="0" collapsed="false">
      <c r="A38" s="0" t="n">
        <v>20.1</v>
      </c>
      <c r="B38" s="3" t="n">
        <v>41569</v>
      </c>
      <c r="C38" s="0" t="n">
        <v>4</v>
      </c>
      <c r="D38" s="0" t="n">
        <v>2.4</v>
      </c>
      <c r="E38" s="0" t="n">
        <v>0.8</v>
      </c>
      <c r="F38" s="0" t="n">
        <v>1.4</v>
      </c>
    </row>
    <row r="39" customFormat="false" ht="15" hidden="false" customHeight="false" outlineLevel="0" collapsed="false">
      <c r="A39" s="0" t="n">
        <v>20.2</v>
      </c>
      <c r="B39" s="3" t="n">
        <v>41569</v>
      </c>
      <c r="C39" s="0" t="n">
        <v>5</v>
      </c>
      <c r="D39" s="0" t="n">
        <v>26.4</v>
      </c>
      <c r="E39" s="0" t="n">
        <v>18.2</v>
      </c>
      <c r="F39" s="0" t="n">
        <v>24</v>
      </c>
    </row>
    <row r="40" customFormat="false" ht="15" hidden="false" customHeight="false" outlineLevel="0" collapsed="false">
      <c r="A40" s="0" t="n">
        <v>21.1</v>
      </c>
      <c r="B40" s="3" t="n">
        <v>41570</v>
      </c>
      <c r="C40" s="0" t="n">
        <v>1</v>
      </c>
      <c r="D40" s="0" t="n">
        <v>11.6</v>
      </c>
      <c r="E40" s="0" t="n">
        <v>6.6</v>
      </c>
      <c r="F40" s="0" t="s">
        <v>21</v>
      </c>
    </row>
    <row r="41" customFormat="false" ht="15" hidden="false" customHeight="false" outlineLevel="0" collapsed="false">
      <c r="A41" s="0" t="n">
        <v>21.2</v>
      </c>
      <c r="B41" s="3" t="n">
        <v>41570</v>
      </c>
      <c r="C41" s="0" t="n">
        <v>2</v>
      </c>
      <c r="D41" s="0" t="n">
        <v>11.6</v>
      </c>
      <c r="E41" s="0" t="n">
        <v>5.6</v>
      </c>
      <c r="F41" s="0" t="n">
        <v>11</v>
      </c>
    </row>
    <row r="42" customFormat="false" ht="15" hidden="false" customHeight="false" outlineLevel="0" collapsed="false">
      <c r="A42" s="0" t="n">
        <v>22.1</v>
      </c>
      <c r="B42" s="3" t="n">
        <v>41571</v>
      </c>
      <c r="C42" s="0" t="n">
        <v>4</v>
      </c>
      <c r="D42" s="0" t="s">
        <v>21</v>
      </c>
      <c r="E42" s="0" t="n">
        <v>3</v>
      </c>
      <c r="F42" s="0" t="n">
        <v>7.4</v>
      </c>
    </row>
    <row r="43" customFormat="false" ht="15" hidden="false" customHeight="false" outlineLevel="0" collapsed="false">
      <c r="A43" s="0" t="n">
        <v>22.2</v>
      </c>
      <c r="B43" s="3" t="n">
        <v>41571</v>
      </c>
      <c r="C43" s="0" t="n">
        <v>3</v>
      </c>
      <c r="D43" s="0" t="s">
        <v>21</v>
      </c>
      <c r="E43" s="0" t="n">
        <v>1.6</v>
      </c>
      <c r="F43" s="0" t="n">
        <v>1.6</v>
      </c>
    </row>
    <row r="44" customFormat="false" ht="15" hidden="false" customHeight="false" outlineLevel="0" collapsed="false">
      <c r="A44" s="0" t="n">
        <v>23.1</v>
      </c>
      <c r="B44" s="3" t="n">
        <v>41572</v>
      </c>
      <c r="C44" s="0" t="n">
        <v>4</v>
      </c>
      <c r="D44" s="0" t="s">
        <v>21</v>
      </c>
      <c r="E44" s="0" t="n">
        <v>0.6</v>
      </c>
      <c r="F44" s="0" t="n">
        <v>1.2</v>
      </c>
    </row>
    <row r="45" customFormat="false" ht="15" hidden="false" customHeight="false" outlineLevel="0" collapsed="false">
      <c r="A45" s="0" t="n">
        <v>23.2</v>
      </c>
      <c r="B45" s="3" t="n">
        <v>41572</v>
      </c>
      <c r="C45" s="0" t="n">
        <v>2</v>
      </c>
      <c r="D45" s="0" t="s">
        <v>21</v>
      </c>
      <c r="E45" s="0" t="n">
        <v>1.8</v>
      </c>
      <c r="F45" s="0" t="n">
        <v>2.6</v>
      </c>
    </row>
    <row r="46" customFormat="false" ht="15" hidden="false" customHeight="false" outlineLevel="0" collapsed="false">
      <c r="A46" s="0" t="n">
        <v>24.1</v>
      </c>
      <c r="B46" s="3" t="n">
        <v>41576</v>
      </c>
      <c r="C46" s="0" t="n">
        <v>1</v>
      </c>
      <c r="D46" s="0" t="s">
        <v>21</v>
      </c>
      <c r="E46" s="0" t="n">
        <v>1.6</v>
      </c>
      <c r="F46" s="0" t="n">
        <v>1.6</v>
      </c>
    </row>
    <row r="47" customFormat="false" ht="15" hidden="false" customHeight="false" outlineLevel="0" collapsed="false">
      <c r="A47" s="0" t="n">
        <v>24.2</v>
      </c>
      <c r="B47" s="3" t="n">
        <v>41576</v>
      </c>
      <c r="C47" s="0" t="n">
        <v>2</v>
      </c>
      <c r="D47" s="0" t="n">
        <v>1.8</v>
      </c>
      <c r="E47" s="0" t="n">
        <v>0.4</v>
      </c>
      <c r="F47" s="0" t="n">
        <v>1.4</v>
      </c>
    </row>
    <row r="48" customFormat="false" ht="15" hidden="false" customHeight="false" outlineLevel="0" collapsed="false">
      <c r="A48" s="0" t="n">
        <v>25</v>
      </c>
      <c r="B48" s="3" t="n">
        <v>41577</v>
      </c>
      <c r="C48" s="0" t="n">
        <v>3</v>
      </c>
      <c r="D48" s="0" t="n">
        <v>3.4</v>
      </c>
      <c r="E48" s="0" t="n">
        <v>2.4</v>
      </c>
      <c r="F48" s="0" t="n">
        <v>3.6</v>
      </c>
    </row>
    <row r="49" customFormat="false" ht="15" hidden="false" customHeight="false" outlineLevel="0" collapsed="false">
      <c r="A49" s="0" t="n">
        <v>26.1</v>
      </c>
      <c r="B49" s="3" t="n">
        <v>41578</v>
      </c>
      <c r="C49" s="0" t="n">
        <v>1</v>
      </c>
      <c r="D49" s="0" t="n">
        <v>2.2</v>
      </c>
      <c r="E49" s="0" t="n">
        <v>0.6</v>
      </c>
      <c r="F49" s="0" t="s">
        <v>21</v>
      </c>
    </row>
    <row r="50" customFormat="false" ht="15" hidden="false" customHeight="false" outlineLevel="0" collapsed="false">
      <c r="A50" s="0" t="n">
        <v>26.2</v>
      </c>
      <c r="B50" s="3" t="n">
        <v>41578</v>
      </c>
      <c r="C50" s="0" t="n">
        <v>3</v>
      </c>
      <c r="D50" s="0" t="n">
        <v>17.8</v>
      </c>
      <c r="E50" s="0" t="n">
        <v>14.6</v>
      </c>
      <c r="F50" s="0" t="n">
        <v>14.8</v>
      </c>
    </row>
    <row r="51" customFormat="false" ht="15" hidden="false" customHeight="false" outlineLevel="0" collapsed="false">
      <c r="A51" s="0" t="n">
        <v>27.1</v>
      </c>
      <c r="B51" s="3" t="n">
        <v>41579</v>
      </c>
      <c r="C51" s="0" t="n">
        <v>2</v>
      </c>
      <c r="D51" s="0" t="n">
        <v>7.4</v>
      </c>
      <c r="E51" s="0" t="n">
        <v>12.2</v>
      </c>
      <c r="F51" s="0" t="n">
        <v>8</v>
      </c>
    </row>
    <row r="52" customFormat="false" ht="15" hidden="false" customHeight="false" outlineLevel="0" collapsed="false">
      <c r="A52" s="0" t="n">
        <v>27.2</v>
      </c>
      <c r="B52" s="3" t="n">
        <v>41579</v>
      </c>
      <c r="C52" s="0" t="n">
        <v>3</v>
      </c>
      <c r="D52" s="0" t="n">
        <v>2</v>
      </c>
      <c r="E52" s="0" t="n">
        <v>2.4</v>
      </c>
      <c r="F52" s="0" t="n">
        <v>2.4</v>
      </c>
    </row>
    <row r="53" customFormat="false" ht="15" hidden="false" customHeight="false" outlineLevel="0" collapsed="false">
      <c r="A53" s="0" t="n">
        <v>28.1</v>
      </c>
      <c r="B53" s="3" t="n">
        <v>41582</v>
      </c>
      <c r="C53" s="0" t="n">
        <v>2</v>
      </c>
      <c r="D53" s="0" t="n">
        <v>5</v>
      </c>
      <c r="E53" s="0" t="n">
        <v>4.6</v>
      </c>
      <c r="F53" s="0" t="n">
        <v>8</v>
      </c>
    </row>
    <row r="54" customFormat="false" ht="15" hidden="false" customHeight="false" outlineLevel="0" collapsed="false">
      <c r="A54" s="0" t="n">
        <v>28.2</v>
      </c>
      <c r="B54" s="3" t="n">
        <v>41582</v>
      </c>
      <c r="C54" s="0" t="n">
        <v>4</v>
      </c>
      <c r="D54" s="0" t="n">
        <v>2.2</v>
      </c>
      <c r="E54" s="0" t="n">
        <v>1.4</v>
      </c>
      <c r="F54" s="0" t="n">
        <v>1.8</v>
      </c>
    </row>
    <row r="55" customFormat="false" ht="15" hidden="false" customHeight="false" outlineLevel="0" collapsed="false">
      <c r="A55" s="0" t="n">
        <v>29.1</v>
      </c>
      <c r="B55" s="3" t="n">
        <v>41583</v>
      </c>
      <c r="C55" s="0" t="n">
        <v>1</v>
      </c>
      <c r="D55" s="0" t="n">
        <v>5</v>
      </c>
      <c r="E55" s="0" t="n">
        <v>3</v>
      </c>
      <c r="F55" s="0" t="n">
        <v>6.6</v>
      </c>
    </row>
    <row r="56" customFormat="false" ht="15" hidden="false" customHeight="false" outlineLevel="0" collapsed="false">
      <c r="A56" s="0" t="n">
        <v>29.2</v>
      </c>
      <c r="B56" s="3" t="n">
        <v>41583</v>
      </c>
      <c r="C56" s="0" t="n">
        <v>5</v>
      </c>
      <c r="D56" s="0" t="n">
        <v>3.8</v>
      </c>
      <c r="E56" s="0" t="n">
        <v>5.2</v>
      </c>
      <c r="F56" s="0" t="n">
        <v>5.4</v>
      </c>
    </row>
    <row r="57" customFormat="false" ht="15" hidden="false" customHeight="false" outlineLevel="0" collapsed="false">
      <c r="A57" s="0" t="n">
        <v>30.1</v>
      </c>
      <c r="B57" s="3" t="n">
        <v>41584</v>
      </c>
      <c r="C57" s="0" t="n">
        <v>2</v>
      </c>
      <c r="D57" s="0" t="n">
        <v>2.2</v>
      </c>
      <c r="E57" s="0" t="n">
        <v>1.2</v>
      </c>
      <c r="F57" s="0" t="n">
        <v>2</v>
      </c>
    </row>
    <row r="58" customFormat="false" ht="15" hidden="false" customHeight="false" outlineLevel="0" collapsed="false">
      <c r="A58" s="0" t="n">
        <v>30.2</v>
      </c>
      <c r="B58" s="3" t="n">
        <v>41584</v>
      </c>
      <c r="C58" s="0" t="s">
        <v>21</v>
      </c>
      <c r="D58" s="0" t="s">
        <v>103</v>
      </c>
      <c r="E58" s="0" t="s">
        <v>21</v>
      </c>
      <c r="F58" s="0" t="s">
        <v>21</v>
      </c>
    </row>
    <row r="59" customFormat="false" ht="15" hidden="false" customHeight="false" outlineLevel="0" collapsed="false">
      <c r="A59" s="0" t="n">
        <v>31.1</v>
      </c>
      <c r="B59" s="3" t="n">
        <v>41585</v>
      </c>
      <c r="C59" s="0" t="n">
        <v>3</v>
      </c>
      <c r="D59" s="0" t="n">
        <v>1.6</v>
      </c>
      <c r="E59" s="0" t="n">
        <v>0.4</v>
      </c>
      <c r="F59" s="0" t="n">
        <v>0.8</v>
      </c>
    </row>
    <row r="60" customFormat="false" ht="15" hidden="false" customHeight="false" outlineLevel="0" collapsed="false">
      <c r="A60" s="0" t="n">
        <v>31.2</v>
      </c>
      <c r="B60" s="3" t="n">
        <v>41585</v>
      </c>
      <c r="C60" s="0" t="n">
        <v>3</v>
      </c>
      <c r="D60" s="0" t="n">
        <v>22</v>
      </c>
      <c r="E60" s="0" t="n">
        <v>20.6</v>
      </c>
      <c r="F60" s="0" t="s">
        <v>21</v>
      </c>
    </row>
    <row r="61" customFormat="false" ht="15" hidden="false" customHeight="false" outlineLevel="0" collapsed="false">
      <c r="A61" s="0" t="n">
        <v>32.1</v>
      </c>
      <c r="B61" s="3" t="n">
        <v>41591</v>
      </c>
      <c r="C61" s="0" t="n">
        <v>1</v>
      </c>
      <c r="D61" s="0" t="n">
        <v>0</v>
      </c>
      <c r="E61" s="0" t="n">
        <v>10.4</v>
      </c>
      <c r="F61" s="0" t="n">
        <v>3.2</v>
      </c>
    </row>
    <row r="62" customFormat="false" ht="15" hidden="false" customHeight="false" outlineLevel="0" collapsed="false">
      <c r="A62" s="0" t="n">
        <v>33.1</v>
      </c>
      <c r="B62" s="3" t="n">
        <v>41592</v>
      </c>
      <c r="C62" s="0" t="n">
        <v>1</v>
      </c>
      <c r="D62" s="0" t="n">
        <v>1.2</v>
      </c>
      <c r="E62" s="0" t="n">
        <v>4.2</v>
      </c>
      <c r="F62" s="0" t="s">
        <v>21</v>
      </c>
    </row>
    <row r="63" customFormat="false" ht="15" hidden="false" customHeight="false" outlineLevel="0" collapsed="false">
      <c r="A63" s="0" t="n">
        <v>33.2</v>
      </c>
      <c r="B63" s="3" t="n">
        <v>41592</v>
      </c>
      <c r="C63" s="0" t="n">
        <v>1</v>
      </c>
      <c r="D63" s="0" t="n">
        <v>5.2</v>
      </c>
      <c r="E63" s="0" t="n">
        <v>2.8</v>
      </c>
      <c r="F63" s="0" t="n">
        <v>5.4</v>
      </c>
    </row>
    <row r="64" customFormat="false" ht="15" hidden="false" customHeight="false" outlineLevel="0" collapsed="false">
      <c r="A64" s="0" t="n">
        <v>34.1</v>
      </c>
      <c r="B64" s="3" t="n">
        <v>41600</v>
      </c>
      <c r="C64" s="0" t="n">
        <v>3</v>
      </c>
      <c r="D64" s="0" t="n">
        <v>0.8</v>
      </c>
      <c r="E64" s="0" t="n">
        <v>1.2</v>
      </c>
      <c r="F64" s="0" t="n">
        <v>1.2</v>
      </c>
    </row>
    <row r="65" customFormat="false" ht="15" hidden="false" customHeight="false" outlineLevel="0" collapsed="false">
      <c r="A65" s="0" t="n">
        <v>34.2</v>
      </c>
      <c r="B65" s="3" t="n">
        <v>41600</v>
      </c>
      <c r="C65" s="0" t="n">
        <v>1</v>
      </c>
      <c r="D65" s="0" t="n">
        <v>2.8</v>
      </c>
      <c r="E65" s="0" t="n">
        <v>7.6</v>
      </c>
      <c r="F65" s="0" t="n">
        <v>4.6</v>
      </c>
    </row>
    <row r="66" customFormat="false" ht="15" hidden="false" customHeight="false" outlineLevel="0" collapsed="false">
      <c r="A66" s="0" t="n">
        <v>35.1</v>
      </c>
      <c r="B66" s="3" t="n">
        <v>41603</v>
      </c>
      <c r="C66" s="0" t="n">
        <v>3</v>
      </c>
      <c r="D66" s="0" t="n">
        <v>5</v>
      </c>
      <c r="E66" s="0" t="n">
        <v>1.8</v>
      </c>
      <c r="F66" s="0" t="n">
        <v>4.6</v>
      </c>
    </row>
    <row r="67" customFormat="false" ht="15" hidden="false" customHeight="false" outlineLevel="0" collapsed="false">
      <c r="A67" s="0" t="n">
        <v>35.2</v>
      </c>
      <c r="B67" s="3" t="n">
        <v>41603</v>
      </c>
      <c r="C67" s="0" t="n">
        <v>3</v>
      </c>
      <c r="D67" s="0" t="n">
        <v>9.6</v>
      </c>
      <c r="E67" s="0" t="n">
        <v>15</v>
      </c>
      <c r="F67" s="0" t="n">
        <v>9.6</v>
      </c>
    </row>
    <row r="68" customFormat="false" ht="15" hidden="false" customHeight="false" outlineLevel="0" collapsed="false">
      <c r="A68" s="0" t="n">
        <v>36.1</v>
      </c>
      <c r="B68" s="3" t="n">
        <v>41604</v>
      </c>
      <c r="C68" s="0" t="n">
        <v>3</v>
      </c>
      <c r="D68" s="0" t="n">
        <v>1.2</v>
      </c>
      <c r="E68" s="0" t="n">
        <v>1.8</v>
      </c>
      <c r="F68" s="0" t="n">
        <v>1.6</v>
      </c>
    </row>
    <row r="69" customFormat="false" ht="15" hidden="false" customHeight="false" outlineLevel="0" collapsed="false">
      <c r="A69" s="0" t="n">
        <v>36.2</v>
      </c>
      <c r="B69" s="3" t="n">
        <v>41604</v>
      </c>
      <c r="C69" s="0" t="n">
        <v>4</v>
      </c>
      <c r="D69" s="0" t="n">
        <v>7</v>
      </c>
      <c r="E69" s="0" t="n">
        <v>4.4</v>
      </c>
      <c r="F69" s="0" t="n">
        <v>13.8</v>
      </c>
    </row>
    <row r="70" customFormat="false" ht="15" hidden="false" customHeight="false" outlineLevel="0" collapsed="false">
      <c r="A70" s="0" t="n">
        <v>37.1</v>
      </c>
      <c r="B70" s="3" t="n">
        <v>41605</v>
      </c>
      <c r="C70" s="0" t="n">
        <v>3</v>
      </c>
      <c r="D70" s="0" t="n">
        <v>2.8</v>
      </c>
      <c r="E70" s="0" t="n">
        <v>5</v>
      </c>
      <c r="F70" s="0" t="n">
        <v>4.4</v>
      </c>
    </row>
    <row r="71" customFormat="false" ht="15" hidden="false" customHeight="false" outlineLevel="0" collapsed="false">
      <c r="A71" s="0" t="n">
        <v>37.2</v>
      </c>
      <c r="B71" s="3" t="n">
        <v>41605</v>
      </c>
      <c r="C71" s="0" t="n">
        <v>4</v>
      </c>
      <c r="D71" s="0" t="n">
        <v>4.6</v>
      </c>
      <c r="E71" s="0" t="n">
        <v>13.8</v>
      </c>
      <c r="F71" s="0" t="n">
        <v>8.4</v>
      </c>
    </row>
    <row r="72" customFormat="false" ht="15" hidden="false" customHeight="false" outlineLevel="0" collapsed="false">
      <c r="A72" s="0" t="n">
        <v>38.1</v>
      </c>
      <c r="B72" s="3" t="n">
        <v>41610</v>
      </c>
      <c r="C72" s="0" t="n">
        <v>1</v>
      </c>
      <c r="D72" s="0" t="n">
        <v>5.6</v>
      </c>
      <c r="E72" s="0" t="n">
        <v>2</v>
      </c>
      <c r="F72" s="0" t="n">
        <v>3.6</v>
      </c>
    </row>
    <row r="73" customFormat="false" ht="15" hidden="false" customHeight="false" outlineLevel="0" collapsed="false">
      <c r="A73" s="0" t="n">
        <v>38.2</v>
      </c>
      <c r="B73" s="3" t="n">
        <v>41610</v>
      </c>
      <c r="C73" s="0" t="n">
        <v>4</v>
      </c>
      <c r="D73" s="0" t="n">
        <v>1.2</v>
      </c>
      <c r="E73" s="0" t="n">
        <v>1.8</v>
      </c>
      <c r="F73" s="0" t="n">
        <v>0.8</v>
      </c>
    </row>
    <row r="74" customFormat="false" ht="15" hidden="false" customHeight="false" outlineLevel="0" collapsed="false">
      <c r="A74" s="0" t="n">
        <v>39.1</v>
      </c>
      <c r="B74" s="3" t="n">
        <v>41611</v>
      </c>
      <c r="C74" s="0" t="n">
        <v>3</v>
      </c>
      <c r="D74" s="0" t="n">
        <v>3.4</v>
      </c>
      <c r="E74" s="0" t="n">
        <v>3</v>
      </c>
      <c r="F74" s="0" t="n">
        <v>2.2</v>
      </c>
    </row>
    <row r="75" customFormat="false" ht="15" hidden="false" customHeight="false" outlineLevel="0" collapsed="false">
      <c r="A75" s="0" t="n">
        <v>39.2</v>
      </c>
      <c r="B75" s="3" t="n">
        <v>41611</v>
      </c>
      <c r="C75" s="0" t="n">
        <v>4</v>
      </c>
      <c r="D75" s="0" t="n">
        <v>8.4</v>
      </c>
      <c r="E75" s="0" t="n">
        <v>7</v>
      </c>
      <c r="F75" s="0" t="n">
        <v>9.4</v>
      </c>
    </row>
    <row r="76" customFormat="false" ht="15" hidden="false" customHeight="false" outlineLevel="0" collapsed="false">
      <c r="A76" s="0" t="n">
        <v>40.1</v>
      </c>
      <c r="B76" s="3" t="n">
        <v>41612</v>
      </c>
      <c r="C76" s="0" t="n">
        <v>1</v>
      </c>
      <c r="D76" s="0" t="n">
        <v>3.2</v>
      </c>
      <c r="E76" s="0" t="n">
        <v>2.4</v>
      </c>
      <c r="F76" s="0" t="n">
        <v>3.2</v>
      </c>
    </row>
    <row r="77" customFormat="false" ht="15" hidden="false" customHeight="false" outlineLevel="0" collapsed="false">
      <c r="A77" s="0" t="n">
        <v>40.2</v>
      </c>
      <c r="B77" s="3" t="n">
        <v>41612</v>
      </c>
      <c r="C77" s="0" t="n">
        <v>1</v>
      </c>
      <c r="D77" s="0" t="n">
        <v>2.2</v>
      </c>
      <c r="E77" s="0" t="n">
        <v>3.2</v>
      </c>
      <c r="F77" s="0" t="n">
        <v>3.4</v>
      </c>
    </row>
    <row r="78" customFormat="false" ht="15" hidden="false" customHeight="false" outlineLevel="0" collapsed="false">
      <c r="A78" s="0" t="n">
        <v>41.1</v>
      </c>
      <c r="B78" s="3" t="n">
        <v>41613</v>
      </c>
      <c r="C78" s="0" t="n">
        <v>1</v>
      </c>
      <c r="D78" s="0" t="n">
        <v>23</v>
      </c>
      <c r="E78" s="0" t="n">
        <v>18.2</v>
      </c>
      <c r="F78" s="0" t="n">
        <v>20.2</v>
      </c>
    </row>
    <row r="79" customFormat="false" ht="15" hidden="false" customHeight="false" outlineLevel="0" collapsed="false">
      <c r="A79" s="0" t="n">
        <v>41.2</v>
      </c>
      <c r="B79" s="3" t="n">
        <v>41613</v>
      </c>
      <c r="C79" s="0" t="n">
        <v>4</v>
      </c>
      <c r="D79" s="0" t="n">
        <v>0</v>
      </c>
      <c r="E79" s="0" t="n">
        <v>0.2</v>
      </c>
      <c r="F79" s="0" t="n">
        <v>0</v>
      </c>
    </row>
    <row r="80" customFormat="false" ht="15" hidden="false" customHeight="false" outlineLevel="0" collapsed="false">
      <c r="A80" s="0" t="n">
        <v>42.1</v>
      </c>
      <c r="B80" s="3" t="n">
        <v>41617</v>
      </c>
      <c r="C80" s="0" t="n">
        <v>4</v>
      </c>
      <c r="D80" s="0" t="n">
        <v>2.4</v>
      </c>
      <c r="E80" s="0" t="n">
        <v>1</v>
      </c>
      <c r="F80" s="0" t="s">
        <v>21</v>
      </c>
    </row>
    <row r="81" customFormat="false" ht="15" hidden="false" customHeight="false" outlineLevel="0" collapsed="false">
      <c r="A81" s="0" t="n">
        <v>42.2</v>
      </c>
      <c r="B81" s="3" t="n">
        <v>41617</v>
      </c>
      <c r="C81" s="0" t="n">
        <v>4</v>
      </c>
      <c r="D81" s="0" t="n">
        <v>4.6</v>
      </c>
      <c r="E81" s="0" t="n">
        <v>10</v>
      </c>
      <c r="F81" s="0" t="n">
        <v>6.2</v>
      </c>
    </row>
    <row r="82" customFormat="false" ht="15" hidden="false" customHeight="false" outlineLevel="0" collapsed="false">
      <c r="A82" s="0" t="n">
        <v>43.1</v>
      </c>
      <c r="B82" s="3" t="n">
        <v>41618</v>
      </c>
      <c r="C82" s="0" t="n">
        <v>4</v>
      </c>
      <c r="D82" s="0" t="n">
        <v>4.2</v>
      </c>
      <c r="E82" s="0" t="n">
        <v>3</v>
      </c>
      <c r="F82" s="0" t="n">
        <v>3.6</v>
      </c>
    </row>
    <row r="83" customFormat="false" ht="15" hidden="false" customHeight="false" outlineLevel="0" collapsed="false">
      <c r="A83" s="0" t="n">
        <v>43.2</v>
      </c>
      <c r="B83" s="3" t="n">
        <v>41618</v>
      </c>
      <c r="C83" s="0" t="n">
        <v>3</v>
      </c>
      <c r="D83" s="0" t="n">
        <v>1.4</v>
      </c>
      <c r="E83" s="0" t="n">
        <v>0.6</v>
      </c>
      <c r="F83" s="0" t="n">
        <v>1.2</v>
      </c>
    </row>
    <row r="84" customFormat="false" ht="15" hidden="false" customHeight="false" outlineLevel="0" collapsed="false">
      <c r="A84" s="0" t="n">
        <v>44.1</v>
      </c>
      <c r="B84" s="3" t="n">
        <v>41624</v>
      </c>
      <c r="C84" s="0" t="n">
        <v>2</v>
      </c>
      <c r="D84" s="0" t="n">
        <v>2.4</v>
      </c>
      <c r="E84" s="0" t="n">
        <v>0.8</v>
      </c>
      <c r="F84" s="0" t="n">
        <v>2.4</v>
      </c>
    </row>
    <row r="85" customFormat="false" ht="15" hidden="false" customHeight="false" outlineLevel="0" collapsed="false">
      <c r="A85" s="0" t="n">
        <v>44.2</v>
      </c>
      <c r="B85" s="3" t="n">
        <v>41624</v>
      </c>
      <c r="C85" s="0" t="n">
        <v>4</v>
      </c>
      <c r="D85" s="0" t="n">
        <v>0.4</v>
      </c>
      <c r="E85" s="0" t="n">
        <v>1.2</v>
      </c>
      <c r="F85" s="0" t="n">
        <v>1</v>
      </c>
    </row>
    <row r="86" customFormat="false" ht="15" hidden="false" customHeight="false" outlineLevel="0" collapsed="false">
      <c r="A86" s="0" t="n">
        <v>45.1</v>
      </c>
      <c r="B86" s="3" t="n">
        <v>41645</v>
      </c>
      <c r="C86" s="0" t="n">
        <v>4</v>
      </c>
      <c r="D86" s="0" t="n">
        <v>1.8</v>
      </c>
      <c r="E86" s="0" t="n">
        <v>5.2</v>
      </c>
      <c r="F86" s="0" t="n">
        <v>2.2</v>
      </c>
    </row>
    <row r="87" customFormat="false" ht="15" hidden="false" customHeight="false" outlineLevel="0" collapsed="false">
      <c r="A87" s="0" t="n">
        <v>45.2</v>
      </c>
      <c r="B87" s="3" t="n">
        <v>41645</v>
      </c>
      <c r="C87" s="0" t="n">
        <v>4</v>
      </c>
      <c r="D87" s="0" t="n">
        <v>4.8</v>
      </c>
      <c r="E87" s="0" t="n">
        <v>4.2</v>
      </c>
      <c r="F87" s="0" t="n">
        <v>4.8</v>
      </c>
    </row>
    <row r="88" customFormat="false" ht="15" hidden="false" customHeight="false" outlineLevel="0" collapsed="false">
      <c r="A88" s="0" t="n">
        <v>46.1</v>
      </c>
      <c r="B88" s="3" t="n">
        <v>41646</v>
      </c>
      <c r="C88" s="0" t="n">
        <v>1</v>
      </c>
      <c r="D88" s="0" t="n">
        <v>2.8</v>
      </c>
      <c r="E88" s="0" t="n">
        <v>0.6</v>
      </c>
      <c r="F88" s="0" t="n">
        <v>0.6</v>
      </c>
    </row>
    <row r="89" customFormat="false" ht="15" hidden="false" customHeight="false" outlineLevel="0" collapsed="false">
      <c r="A89" s="0" t="n">
        <v>46.2</v>
      </c>
      <c r="B89" s="3" t="n">
        <v>41646</v>
      </c>
      <c r="C89" s="0" t="n">
        <v>1</v>
      </c>
      <c r="D89" s="0" t="n">
        <v>21.4</v>
      </c>
      <c r="E89" s="0" t="n">
        <v>12.4</v>
      </c>
      <c r="F89" s="0" t="n">
        <v>15.6</v>
      </c>
    </row>
    <row r="90" customFormat="false" ht="15" hidden="false" customHeight="false" outlineLevel="0" collapsed="false">
      <c r="A90" s="0" t="n">
        <v>47.1</v>
      </c>
      <c r="B90" s="3" t="n">
        <v>41647</v>
      </c>
      <c r="C90" s="0" t="n">
        <v>1</v>
      </c>
      <c r="D90" s="0" t="n">
        <v>2.8</v>
      </c>
      <c r="E90" s="0" t="n">
        <v>5.2</v>
      </c>
      <c r="F90" s="0" t="n">
        <v>1.8</v>
      </c>
    </row>
    <row r="91" customFormat="false" ht="15" hidden="false" customHeight="false" outlineLevel="0" collapsed="false">
      <c r="A91" s="0" t="n">
        <v>48.1</v>
      </c>
      <c r="B91" s="3" t="n">
        <v>41648</v>
      </c>
      <c r="C91" s="0" t="n">
        <v>4</v>
      </c>
      <c r="D91" s="0" t="n">
        <v>2.6</v>
      </c>
      <c r="E91" s="0" t="n">
        <v>10.4</v>
      </c>
      <c r="F91" s="0" t="n">
        <v>8.6</v>
      </c>
    </row>
    <row r="92" customFormat="false" ht="15" hidden="false" customHeight="false" outlineLevel="0" collapsed="false">
      <c r="A92" s="0" t="n">
        <v>48.2</v>
      </c>
      <c r="B92" s="3" t="n">
        <v>41648</v>
      </c>
      <c r="C92" s="0" t="n">
        <v>1</v>
      </c>
      <c r="D92" s="0" t="n">
        <v>2.4</v>
      </c>
      <c r="E92" s="0" t="n">
        <v>2.6</v>
      </c>
      <c r="F92" s="0" t="s">
        <v>21</v>
      </c>
    </row>
    <row r="93" customFormat="false" ht="15" hidden="false" customHeight="false" outlineLevel="0" collapsed="false">
      <c r="A93" s="0" t="n">
        <v>49.1</v>
      </c>
      <c r="B93" s="3" t="n">
        <v>41653</v>
      </c>
      <c r="C93" s="0" t="n">
        <v>4</v>
      </c>
      <c r="D93" s="0" t="n">
        <v>0</v>
      </c>
      <c r="E93" s="0" t="n">
        <v>0.4</v>
      </c>
      <c r="F93" s="0" t="n">
        <v>1</v>
      </c>
    </row>
    <row r="94" customFormat="false" ht="15" hidden="false" customHeight="false" outlineLevel="0" collapsed="false">
      <c r="A94" s="0" t="n">
        <v>49.2</v>
      </c>
      <c r="B94" s="3" t="n">
        <v>41653</v>
      </c>
      <c r="C94" s="0" t="n">
        <v>4</v>
      </c>
      <c r="D94" s="0" t="n">
        <v>1.4</v>
      </c>
      <c r="E94" s="0" t="n">
        <v>0</v>
      </c>
      <c r="F94" s="0" t="s">
        <v>21</v>
      </c>
    </row>
    <row r="95" customFormat="false" ht="15" hidden="false" customHeight="false" outlineLevel="0" collapsed="false">
      <c r="A95" s="0" t="n">
        <v>50.1</v>
      </c>
      <c r="B95" s="3" t="n">
        <v>41655</v>
      </c>
      <c r="C95" s="0" t="n">
        <v>3</v>
      </c>
      <c r="D95" s="0" t="n">
        <v>0.8</v>
      </c>
      <c r="E95" s="0" t="n">
        <v>2.8</v>
      </c>
      <c r="F95" s="0" t="n">
        <v>2.6</v>
      </c>
    </row>
    <row r="96" customFormat="false" ht="15" hidden="false" customHeight="false" outlineLevel="0" collapsed="false">
      <c r="A96" s="0" t="n">
        <v>50.2</v>
      </c>
      <c r="B96" s="3" t="n">
        <v>41655</v>
      </c>
      <c r="C96" s="0" t="n">
        <v>3</v>
      </c>
      <c r="D96" s="0" t="n">
        <v>1.2</v>
      </c>
      <c r="E96" s="0" t="n">
        <v>1</v>
      </c>
      <c r="F96" s="0" t="n">
        <v>1.6</v>
      </c>
    </row>
    <row r="97" customFormat="false" ht="15" hidden="false" customHeight="false" outlineLevel="0" collapsed="false">
      <c r="A97" s="0" t="n">
        <v>51.1</v>
      </c>
      <c r="B97" s="3" t="n">
        <v>41673</v>
      </c>
      <c r="C97" s="0" t="n">
        <v>1</v>
      </c>
      <c r="D97" s="0" t="n">
        <v>2.6</v>
      </c>
      <c r="E97" s="0" t="n">
        <v>1.2</v>
      </c>
      <c r="F97" s="0" t="n">
        <v>2.2</v>
      </c>
    </row>
    <row r="98" customFormat="false" ht="15" hidden="false" customHeight="false" outlineLevel="0" collapsed="false">
      <c r="A98" s="0" t="n">
        <v>51.2</v>
      </c>
      <c r="B98" s="3" t="n">
        <v>41673</v>
      </c>
      <c r="C98" s="0" t="s">
        <v>21</v>
      </c>
      <c r="D98" s="0" t="n">
        <v>3.2</v>
      </c>
      <c r="E98" s="0" t="n">
        <v>0.8</v>
      </c>
      <c r="F9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2014-02-24T20:16:46Z</dcterms:created>
  <dc:creator>Ivana Milovanovic</dc:creator>
  <dc:language>en-US</dc:language>
  <cp:lastModifiedBy>Ivana Milovanovic</cp:lastModifiedBy>
  <dcterms:modified xsi:type="dcterms:W3CDTF">2014-07-31T00:12:50Z</dcterms:modified>
  <cp:revision>0</cp:revision>
</cp:coreProperties>
</file>