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Programme committee\Working files\"/>
    </mc:Choice>
  </mc:AlternateContent>
  <bookViews>
    <workbookView xWindow="0" yWindow="0" windowWidth="20490" windowHeight="963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1" i="1"/>
</calcChain>
</file>

<file path=xl/comments1.xml><?xml version="1.0" encoding="utf-8"?>
<comments xmlns="http://schemas.openxmlformats.org/spreadsheetml/2006/main">
  <authors>
    <author>Ariane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group with key 3 envt/climate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why didn't they select CRM as Key 2?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this is actually a gender session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Ariane:</t>
        </r>
        <r>
          <rPr>
            <sz val="9"/>
            <color indexed="81"/>
            <rFont val="Tahoma"/>
            <family val="2"/>
          </rPr>
          <t xml:space="preserve">
zooarch</t>
        </r>
      </text>
    </comment>
  </commentList>
</comments>
</file>

<file path=xl/sharedStrings.xml><?xml version="1.0" encoding="utf-8"?>
<sst xmlns="http://schemas.openxmlformats.org/spreadsheetml/2006/main" count="86" uniqueCount="82">
  <si>
    <t>GEO</t>
  </si>
  <si>
    <t>Africa</t>
  </si>
  <si>
    <t>Asia (all)</t>
  </si>
  <si>
    <t>Caribbean</t>
  </si>
  <si>
    <t>Central America</t>
  </si>
  <si>
    <t xml:space="preserve">Europe (all) </t>
  </si>
  <si>
    <t>Mediterranean</t>
  </si>
  <si>
    <t>Mesoamerica (all)</t>
  </si>
  <si>
    <t>North America</t>
  </si>
  <si>
    <t>South America</t>
  </si>
  <si>
    <t>OTHER</t>
  </si>
  <si>
    <t xml:space="preserve">Other </t>
  </si>
  <si>
    <t>Multi</t>
  </si>
  <si>
    <t>Worldwide</t>
  </si>
  <si>
    <t>SUBTOT</t>
  </si>
  <si>
    <t>KEY 1</t>
  </si>
  <si>
    <t>Archaic</t>
  </si>
  <si>
    <t>Arctic</t>
  </si>
  <si>
    <t>Bronze</t>
  </si>
  <si>
    <t>Contact</t>
  </si>
  <si>
    <t>Formative</t>
  </si>
  <si>
    <t>Intermediate</t>
  </si>
  <si>
    <t>(its a zooarch paper)</t>
  </si>
  <si>
    <t>Maya Classic</t>
  </si>
  <si>
    <t>Neolithic</t>
  </si>
  <si>
    <t>Paleoindian</t>
  </si>
  <si>
    <t>PALEOLITHIC</t>
  </si>
  <si>
    <t>HISTORIC</t>
  </si>
  <si>
    <t>THIS IS "OLD WORLD" (some of the keywords submitted by volunteers)</t>
  </si>
  <si>
    <t>Woodland</t>
  </si>
  <si>
    <t>A public arch paper)</t>
  </si>
  <si>
    <t>KEY 2</t>
  </si>
  <si>
    <t>Ancient DNA</t>
  </si>
  <si>
    <t>Archaeometry (all)</t>
  </si>
  <si>
    <t>Bioarch</t>
  </si>
  <si>
    <t>Ceramology</t>
  </si>
  <si>
    <t xml:space="preserve">Climate change </t>
  </si>
  <si>
    <t>Conservation/curation</t>
  </si>
  <si>
    <t>CRM</t>
  </si>
  <si>
    <t>Dating</t>
  </si>
  <si>
    <t>Digital (all)</t>
  </si>
  <si>
    <t>Ethno/ethnohist</t>
  </si>
  <si>
    <t>Experimental</t>
  </si>
  <si>
    <t>Geoarch</t>
  </si>
  <si>
    <t>Paleoethnobotany</t>
  </si>
  <si>
    <t>UW</t>
  </si>
  <si>
    <t>zooarch</t>
  </si>
  <si>
    <t>Caves &amp; rockshelters</t>
  </si>
  <si>
    <t>Coastal &amp; Island</t>
  </si>
  <si>
    <t>KEY 3</t>
  </si>
  <si>
    <t>Collapse</t>
  </si>
  <si>
    <t>Colonialism</t>
  </si>
  <si>
    <t>Cultural heritage/CRM</t>
  </si>
  <si>
    <t>Education</t>
  </si>
  <si>
    <t>Envt/Climate</t>
  </si>
  <si>
    <t>Ethics</t>
  </si>
  <si>
    <t>Frontiers</t>
  </si>
  <si>
    <t>gender/childhood</t>
  </si>
  <si>
    <t>Historical ecology</t>
  </si>
  <si>
    <t>History of arch</t>
  </si>
  <si>
    <t>HGs</t>
  </si>
  <si>
    <t>ID/ethnicity</t>
  </si>
  <si>
    <t>ideology/ontology</t>
  </si>
  <si>
    <t>indigenous</t>
  </si>
  <si>
    <t>landscape arch</t>
  </si>
  <si>
    <t>material culture/technology</t>
  </si>
  <si>
    <t>materiality</t>
  </si>
  <si>
    <t>media</t>
  </si>
  <si>
    <t>migration/mobility</t>
  </si>
  <si>
    <t>museums/collections</t>
  </si>
  <si>
    <t>power/inequality</t>
  </si>
  <si>
    <t>public/community</t>
  </si>
  <si>
    <t>resilience/sustainability</t>
  </si>
  <si>
    <t>ritual/symbolism</t>
  </si>
  <si>
    <t>slavery</t>
  </si>
  <si>
    <t>social and political</t>
  </si>
  <si>
    <t>subsistence</t>
  </si>
  <si>
    <t>taphonomy</t>
  </si>
  <si>
    <t>theory</t>
  </si>
  <si>
    <t>urbanism</t>
  </si>
  <si>
    <t>warfare/conflict</t>
  </si>
  <si>
    <t>water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</si>
</sst>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topLeftCell="B8" workbookViewId="0">
      <selection activeCell="E32" sqref="E32"/>
    </sheetView>
  </sheetViews>
  <sheetFormatPr baseColWidth="10" defaultRowHeight="15" x14ac:dyDescent="0.25"/>
  <cols>
    <col min="1" max="1" width="18" customWidth="1"/>
    <col min="6" max="6" width="9.28515625" customWidth="1"/>
    <col min="7" max="7" width="15.7109375" customWidth="1"/>
    <col min="9" max="9" width="4.5703125" customWidth="1"/>
    <col min="10" max="10" width="17.7109375" customWidth="1"/>
  </cols>
  <sheetData>
    <row r="1" spans="1:11" x14ac:dyDescent="0.25">
      <c r="A1" s="1" t="s">
        <v>0</v>
      </c>
      <c r="D1" t="s">
        <v>15</v>
      </c>
      <c r="G1" t="s">
        <v>31</v>
      </c>
      <c r="J1" t="s">
        <v>49</v>
      </c>
    </row>
    <row r="2" spans="1:11" x14ac:dyDescent="0.25">
      <c r="A2" t="s">
        <v>1</v>
      </c>
      <c r="B2">
        <v>2</v>
      </c>
      <c r="D2" s="2"/>
      <c r="G2" t="s">
        <v>32</v>
      </c>
      <c r="H2">
        <v>5</v>
      </c>
      <c r="J2" t="s">
        <v>47</v>
      </c>
      <c r="K2">
        <v>1</v>
      </c>
    </row>
    <row r="3" spans="1:11" x14ac:dyDescent="0.25">
      <c r="A3" t="s">
        <v>2</v>
      </c>
      <c r="B3">
        <v>3</v>
      </c>
      <c r="D3" s="2"/>
      <c r="G3" t="s">
        <v>33</v>
      </c>
      <c r="H3">
        <v>9</v>
      </c>
      <c r="J3" t="s">
        <v>48</v>
      </c>
      <c r="K3">
        <v>3</v>
      </c>
    </row>
    <row r="4" spans="1:11" x14ac:dyDescent="0.25">
      <c r="A4" t="s">
        <v>3</v>
      </c>
      <c r="B4">
        <v>6</v>
      </c>
      <c r="D4" s="2"/>
      <c r="G4" t="s">
        <v>34</v>
      </c>
      <c r="H4">
        <v>7</v>
      </c>
      <c r="J4" t="s">
        <v>50</v>
      </c>
      <c r="K4">
        <v>2</v>
      </c>
    </row>
    <row r="5" spans="1:11" x14ac:dyDescent="0.25">
      <c r="A5" t="s">
        <v>4</v>
      </c>
      <c r="B5">
        <v>3</v>
      </c>
      <c r="D5" s="2"/>
      <c r="G5" t="s">
        <v>35</v>
      </c>
      <c r="H5">
        <v>1</v>
      </c>
      <c r="J5" t="s">
        <v>51</v>
      </c>
      <c r="K5">
        <v>2</v>
      </c>
    </row>
    <row r="6" spans="1:11" x14ac:dyDescent="0.25">
      <c r="A6" t="s">
        <v>5</v>
      </c>
      <c r="B6">
        <v>4</v>
      </c>
      <c r="D6" s="2"/>
      <c r="G6" t="s">
        <v>36</v>
      </c>
      <c r="H6">
        <v>1</v>
      </c>
      <c r="J6" t="s">
        <v>52</v>
      </c>
      <c r="K6">
        <v>5</v>
      </c>
    </row>
    <row r="7" spans="1:11" x14ac:dyDescent="0.25">
      <c r="A7" t="s">
        <v>6</v>
      </c>
      <c r="B7">
        <v>2</v>
      </c>
      <c r="D7" s="2"/>
      <c r="G7" t="s">
        <v>37</v>
      </c>
      <c r="H7">
        <v>11</v>
      </c>
      <c r="J7" t="s">
        <v>69</v>
      </c>
      <c r="K7">
        <v>6</v>
      </c>
    </row>
    <row r="8" spans="1:11" x14ac:dyDescent="0.25">
      <c r="A8" t="s">
        <v>7</v>
      </c>
      <c r="B8">
        <v>32</v>
      </c>
      <c r="D8" s="2"/>
      <c r="G8" t="s">
        <v>38</v>
      </c>
      <c r="H8">
        <v>12</v>
      </c>
      <c r="J8" t="s">
        <v>53</v>
      </c>
      <c r="K8">
        <v>11</v>
      </c>
    </row>
    <row r="9" spans="1:11" x14ac:dyDescent="0.25">
      <c r="A9" t="s">
        <v>8</v>
      </c>
      <c r="B9">
        <v>59</v>
      </c>
      <c r="D9" s="2"/>
      <c r="G9" t="s">
        <v>39</v>
      </c>
      <c r="H9">
        <v>2</v>
      </c>
      <c r="J9" t="s">
        <v>54</v>
      </c>
      <c r="K9">
        <v>9</v>
      </c>
    </row>
    <row r="10" spans="1:11" x14ac:dyDescent="0.25">
      <c r="A10" t="s">
        <v>9</v>
      </c>
      <c r="B10">
        <v>16</v>
      </c>
      <c r="D10" s="2"/>
      <c r="G10" t="s">
        <v>40</v>
      </c>
      <c r="H10">
        <v>28</v>
      </c>
      <c r="J10" t="s">
        <v>55</v>
      </c>
      <c r="K10">
        <v>4</v>
      </c>
    </row>
    <row r="11" spans="1:11" x14ac:dyDescent="0.25">
      <c r="A11" s="1" t="s">
        <v>14</v>
      </c>
      <c r="B11" s="1">
        <f>SUM(B2:B10)</f>
        <v>127</v>
      </c>
      <c r="D11" s="2"/>
      <c r="G11" t="s">
        <v>41</v>
      </c>
      <c r="H11">
        <v>5</v>
      </c>
      <c r="J11" t="s">
        <v>56</v>
      </c>
      <c r="K11">
        <v>1</v>
      </c>
    </row>
    <row r="12" spans="1:11" x14ac:dyDescent="0.25">
      <c r="G12" t="s">
        <v>42</v>
      </c>
      <c r="H12">
        <v>1</v>
      </c>
      <c r="J12" t="s">
        <v>57</v>
      </c>
      <c r="K12">
        <v>2</v>
      </c>
    </row>
    <row r="13" spans="1:11" x14ac:dyDescent="0.25">
      <c r="A13" s="1" t="s">
        <v>10</v>
      </c>
      <c r="G13" t="s">
        <v>43</v>
      </c>
      <c r="H13">
        <v>3</v>
      </c>
      <c r="J13" t="s">
        <v>58</v>
      </c>
      <c r="K13">
        <v>2</v>
      </c>
    </row>
    <row r="14" spans="1:11" x14ac:dyDescent="0.25">
      <c r="A14" t="s">
        <v>11</v>
      </c>
      <c r="B14">
        <v>43</v>
      </c>
      <c r="D14" t="s">
        <v>16</v>
      </c>
      <c r="E14">
        <v>2</v>
      </c>
      <c r="G14" t="s">
        <v>44</v>
      </c>
      <c r="H14">
        <v>4</v>
      </c>
      <c r="J14" t="s">
        <v>59</v>
      </c>
      <c r="K14">
        <v>1</v>
      </c>
    </row>
    <row r="15" spans="1:11" x14ac:dyDescent="0.25">
      <c r="A15" t="s">
        <v>12</v>
      </c>
      <c r="B15">
        <v>82</v>
      </c>
      <c r="D15" t="s">
        <v>17</v>
      </c>
      <c r="E15">
        <v>2</v>
      </c>
      <c r="G15" t="s">
        <v>45</v>
      </c>
      <c r="H15">
        <v>6</v>
      </c>
      <c r="J15" t="s">
        <v>60</v>
      </c>
      <c r="K15">
        <v>2</v>
      </c>
    </row>
    <row r="16" spans="1:11" x14ac:dyDescent="0.25">
      <c r="A16" t="s">
        <v>13</v>
      </c>
      <c r="B16">
        <v>120</v>
      </c>
      <c r="D16" t="s">
        <v>18</v>
      </c>
      <c r="E16">
        <v>1</v>
      </c>
      <c r="G16" t="s">
        <v>46</v>
      </c>
      <c r="H16">
        <v>8</v>
      </c>
      <c r="J16" t="s">
        <v>61</v>
      </c>
      <c r="K16">
        <v>1</v>
      </c>
    </row>
    <row r="17" spans="1:11" x14ac:dyDescent="0.25">
      <c r="A17" s="3" t="s">
        <v>14</v>
      </c>
      <c r="B17" s="3">
        <f>SUM(B14:B16)</f>
        <v>245</v>
      </c>
      <c r="D17" t="s">
        <v>19</v>
      </c>
      <c r="E17">
        <v>5</v>
      </c>
      <c r="G17" s="3" t="s">
        <v>10</v>
      </c>
      <c r="H17" s="3">
        <v>100</v>
      </c>
      <c r="J17" t="s">
        <v>62</v>
      </c>
      <c r="K17">
        <v>1</v>
      </c>
    </row>
    <row r="18" spans="1:11" x14ac:dyDescent="0.25">
      <c r="D18" t="s">
        <v>20</v>
      </c>
      <c r="E18">
        <v>2</v>
      </c>
      <c r="J18" t="s">
        <v>63</v>
      </c>
      <c r="K18">
        <v>1</v>
      </c>
    </row>
    <row r="19" spans="1:11" x14ac:dyDescent="0.25">
      <c r="D19" t="s">
        <v>27</v>
      </c>
      <c r="E19">
        <v>17</v>
      </c>
      <c r="J19" t="s">
        <v>64</v>
      </c>
      <c r="K19">
        <v>2</v>
      </c>
    </row>
    <row r="20" spans="1:11" x14ac:dyDescent="0.25">
      <c r="D20" t="s">
        <v>21</v>
      </c>
      <c r="E20">
        <v>1</v>
      </c>
      <c r="F20" t="s">
        <v>22</v>
      </c>
      <c r="J20" t="s">
        <v>65</v>
      </c>
      <c r="K20">
        <v>1</v>
      </c>
    </row>
    <row r="21" spans="1:11" x14ac:dyDescent="0.25">
      <c r="D21" t="s">
        <v>23</v>
      </c>
      <c r="E21">
        <v>1</v>
      </c>
      <c r="J21" t="s">
        <v>66</v>
      </c>
      <c r="K21">
        <v>2</v>
      </c>
    </row>
    <row r="22" spans="1:11" x14ac:dyDescent="0.25">
      <c r="D22" t="s">
        <v>24</v>
      </c>
      <c r="E22">
        <v>1</v>
      </c>
      <c r="J22" t="s">
        <v>67</v>
      </c>
      <c r="K22">
        <v>1</v>
      </c>
    </row>
    <row r="23" spans="1:11" x14ac:dyDescent="0.25">
      <c r="D23" t="s">
        <v>25</v>
      </c>
      <c r="E23">
        <v>4</v>
      </c>
      <c r="J23" t="s">
        <v>68</v>
      </c>
      <c r="K23">
        <v>2</v>
      </c>
    </row>
    <row r="24" spans="1:11" x14ac:dyDescent="0.25">
      <c r="D24" t="s">
        <v>26</v>
      </c>
      <c r="E24">
        <v>18</v>
      </c>
      <c r="F24" t="s">
        <v>28</v>
      </c>
      <c r="J24" t="s">
        <v>70</v>
      </c>
      <c r="K24">
        <v>4</v>
      </c>
    </row>
    <row r="25" spans="1:11" x14ac:dyDescent="0.25">
      <c r="D25" t="s">
        <v>29</v>
      </c>
      <c r="E25">
        <v>1</v>
      </c>
      <c r="F25" t="s">
        <v>30</v>
      </c>
      <c r="J25" t="s">
        <v>71</v>
      </c>
      <c r="K25">
        <v>4</v>
      </c>
    </row>
    <row r="26" spans="1:11" x14ac:dyDescent="0.25">
      <c r="D26" s="3" t="s">
        <v>10</v>
      </c>
      <c r="E26" s="3">
        <v>192</v>
      </c>
      <c r="J26" t="s">
        <v>72</v>
      </c>
      <c r="K26">
        <v>1</v>
      </c>
    </row>
    <row r="27" spans="1:11" x14ac:dyDescent="0.25">
      <c r="J27" t="s">
        <v>73</v>
      </c>
      <c r="K27">
        <v>2</v>
      </c>
    </row>
    <row r="28" spans="1:11" x14ac:dyDescent="0.25">
      <c r="J28" t="s">
        <v>74</v>
      </c>
      <c r="K28">
        <v>1</v>
      </c>
    </row>
    <row r="29" spans="1:11" x14ac:dyDescent="0.25">
      <c r="J29" t="s">
        <v>75</v>
      </c>
      <c r="K29">
        <v>1</v>
      </c>
    </row>
    <row r="30" spans="1:11" x14ac:dyDescent="0.25">
      <c r="J30" t="s">
        <v>76</v>
      </c>
      <c r="K30">
        <v>3</v>
      </c>
    </row>
    <row r="31" spans="1:11" x14ac:dyDescent="0.25">
      <c r="J31" t="s">
        <v>77</v>
      </c>
      <c r="K31">
        <v>1</v>
      </c>
    </row>
    <row r="32" spans="1:11" x14ac:dyDescent="0.25">
      <c r="J32" t="s">
        <v>78</v>
      </c>
      <c r="K32">
        <v>7</v>
      </c>
    </row>
    <row r="33" spans="10:11" x14ac:dyDescent="0.25">
      <c r="J33" t="s">
        <v>79</v>
      </c>
      <c r="K33">
        <v>2</v>
      </c>
    </row>
    <row r="34" spans="10:11" x14ac:dyDescent="0.25">
      <c r="J34" t="s">
        <v>80</v>
      </c>
      <c r="K34">
        <v>1</v>
      </c>
    </row>
    <row r="35" spans="10:11" x14ac:dyDescent="0.25">
      <c r="J35" t="s">
        <v>81</v>
      </c>
      <c r="K35">
        <v>1</v>
      </c>
    </row>
    <row r="36" spans="10:11" x14ac:dyDescent="0.25">
      <c r="J36" s="3" t="s">
        <v>10</v>
      </c>
      <c r="K36" s="3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2017-09-12T18:20:22Z</dcterms:created>
  <dcterms:modified xsi:type="dcterms:W3CDTF">2017-09-12T19:03:47Z</dcterms:modified>
</cp:coreProperties>
</file>