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pit_depths" sheetId="2" r:id="rId4"/>
    <sheet state="visible" name="interpolated_ages" sheetId="3" r:id="rId5"/>
    <sheet state="visible" name="Complete flakes" sheetId="4" r:id="rId6"/>
    <sheet state="visible" name="retouch" sheetId="5" r:id="rId7"/>
    <sheet state="visible" name="Lab Schedule" sheetId="6" r:id="rId8"/>
    <sheet state="visible" name="Kimberley 3D scan analysis" sheetId="7" r:id="rId9"/>
  </sheets>
  <definedNames/>
  <calcPr/>
</workbook>
</file>

<file path=xl/sharedStrings.xml><?xml version="1.0" encoding="utf-8"?>
<sst xmlns="http://schemas.openxmlformats.org/spreadsheetml/2006/main" count="5755" uniqueCount="441">
  <si>
    <t>Spit</t>
  </si>
  <si>
    <t>Non-artefact</t>
  </si>
  <si>
    <t>Debris</t>
  </si>
  <si>
    <t>Broken flake</t>
  </si>
  <si>
    <t>complete flake</t>
  </si>
  <si>
    <t>Core</t>
  </si>
  <si>
    <t>Retouched piece</t>
  </si>
  <si>
    <t>Unidentified/questions</t>
  </si>
  <si>
    <t>Total</t>
  </si>
  <si>
    <t xml:space="preserve">  </t>
  </si>
  <si>
    <t xml:space="preserve"> spit  </t>
  </si>
  <si>
    <t>depth_m</t>
  </si>
  <si>
    <t xml:space="preserve">                          1  </t>
  </si>
  <si>
    <t xml:space="preserve">                          2</t>
  </si>
  <si>
    <t xml:space="preserve">                          3</t>
  </si>
  <si>
    <t xml:space="preserve">                          4</t>
  </si>
  <si>
    <t xml:space="preserve">                          5</t>
  </si>
  <si>
    <t xml:space="preserve">                          6</t>
  </si>
  <si>
    <t xml:space="preserve">                          7</t>
  </si>
  <si>
    <t xml:space="preserve">                          8</t>
  </si>
  <si>
    <t xml:space="preserve">                          9</t>
  </si>
  <si>
    <t xml:space="preserve">                          10</t>
  </si>
  <si>
    <t xml:space="preserve">                          11</t>
  </si>
  <si>
    <t xml:space="preserve">                          12</t>
  </si>
  <si>
    <t xml:space="preserve">                          13</t>
  </si>
  <si>
    <t xml:space="preserve">                          14</t>
  </si>
  <si>
    <t xml:space="preserve">                          15</t>
  </si>
  <si>
    <t xml:space="preserve">                          16</t>
  </si>
  <si>
    <t xml:space="preserve">                          17</t>
  </si>
  <si>
    <t xml:space="preserve">                          18</t>
  </si>
  <si>
    <t xml:space="preserve">                          19</t>
  </si>
  <si>
    <t xml:space="preserve">                          20</t>
  </si>
  <si>
    <t xml:space="preserve">                          21</t>
  </si>
  <si>
    <t xml:space="preserve">                          22</t>
  </si>
  <si>
    <t xml:space="preserve">                          23</t>
  </si>
  <si>
    <t xml:space="preserve">                          24</t>
  </si>
  <si>
    <t xml:space="preserve">                          25</t>
  </si>
  <si>
    <t xml:space="preserve">                          26</t>
  </si>
  <si>
    <t xml:space="preserve">                          27</t>
  </si>
  <si>
    <t xml:space="preserve">                          28</t>
  </si>
  <si>
    <t xml:space="preserve">                          29</t>
  </si>
  <si>
    <t xml:space="preserve">                          30</t>
  </si>
  <si>
    <t xml:space="preserve">                          31</t>
  </si>
  <si>
    <t xml:space="preserve">                          32</t>
  </si>
  <si>
    <t xml:space="preserve">                          33</t>
  </si>
  <si>
    <t xml:space="preserve">                          34</t>
  </si>
  <si>
    <t xml:space="preserve">                          35</t>
  </si>
  <si>
    <t xml:space="preserve">                          36</t>
  </si>
  <si>
    <t xml:space="preserve">                          37</t>
  </si>
  <si>
    <t xml:space="preserve">                          38</t>
  </si>
  <si>
    <t xml:space="preserve">                          39</t>
  </si>
  <si>
    <t xml:space="preserve">                          40</t>
  </si>
  <si>
    <t xml:space="preserve">                          41</t>
  </si>
  <si>
    <t xml:space="preserve">                          42</t>
  </si>
  <si>
    <t xml:space="preserve">                          43</t>
  </si>
  <si>
    <t xml:space="preserve">                          44</t>
  </si>
  <si>
    <t xml:space="preserve">                          45</t>
  </si>
  <si>
    <t xml:space="preserve">                          46</t>
  </si>
  <si>
    <t xml:space="preserve">                          47</t>
  </si>
  <si>
    <t xml:space="preserve">                          48</t>
  </si>
  <si>
    <t xml:space="preserve">                          49</t>
  </si>
  <si>
    <t xml:space="preserve">                          50</t>
  </si>
  <si>
    <t xml:space="preserve">                          51</t>
  </si>
  <si>
    <t xml:space="preserve">                          52</t>
  </si>
  <si>
    <t xml:space="preserve">                          53</t>
  </si>
  <si>
    <t xml:space="preserve">                          54</t>
  </si>
  <si>
    <t xml:space="preserve">                          55</t>
  </si>
  <si>
    <t xml:space="preserve">                          56</t>
  </si>
  <si>
    <t xml:space="preserve">                          57</t>
  </si>
  <si>
    <t xml:space="preserve">                          58</t>
  </si>
  <si>
    <t xml:space="preserve">                          59</t>
  </si>
  <si>
    <t xml:space="preserve">                          60</t>
  </si>
  <si>
    <t xml:space="preserve">                          61</t>
  </si>
  <si>
    <t xml:space="preserve">                          62</t>
  </si>
  <si>
    <t xml:space="preserve">                          63</t>
  </si>
  <si>
    <t xml:space="preserve">                          64</t>
  </si>
  <si>
    <t xml:space="preserve">                          65</t>
  </si>
  <si>
    <t xml:space="preserve">                          66</t>
  </si>
  <si>
    <t xml:space="preserve">                          67</t>
  </si>
  <si>
    <t xml:space="preserve">                          68</t>
  </si>
  <si>
    <t xml:space="preserve">                          69</t>
  </si>
  <si>
    <t xml:space="preserve">                          70</t>
  </si>
  <si>
    <t xml:space="preserve">                          71</t>
  </si>
  <si>
    <t xml:space="preserve">                          72</t>
  </si>
  <si>
    <t xml:space="preserve">                          73</t>
  </si>
  <si>
    <t xml:space="preserve">cal_age_k_BP </t>
  </si>
  <si>
    <t xml:space="preserve">depth_m </t>
  </si>
  <si>
    <t xml:space="preserve">                                NA  </t>
  </si>
  <si>
    <t>Specimen</t>
  </si>
  <si>
    <t>Analyst initials</t>
  </si>
  <si>
    <t>Type (complete, redirecting, bipolar)</t>
  </si>
  <si>
    <t>Typology (e.g. bifacial point, backed artefacts, denticulate etc)</t>
  </si>
  <si>
    <t>Fragment Type (complete, proximal, medial, left, etc)</t>
  </si>
  <si>
    <t>Raw Material</t>
  </si>
  <si>
    <t>Mass (g)</t>
  </si>
  <si>
    <t>Length (Percussion Axis)</t>
  </si>
  <si>
    <t>Maximum Dimension</t>
  </si>
  <si>
    <t>Width (Medial)</t>
  </si>
  <si>
    <t>Thickness (Medial)</t>
  </si>
  <si>
    <t>Platform Width</t>
  </si>
  <si>
    <t>Platform Thickness</t>
  </si>
  <si>
    <t>Platform Type (plain, multiple, faceted, focalised, cortical, crushed)</t>
  </si>
  <si>
    <t>Platform Preparation (Overhang)</t>
  </si>
  <si>
    <t>% Cortex (increments of 10%)</t>
  </si>
  <si>
    <t>Cortex Location (Proximal or distal or both)</t>
  </si>
  <si>
    <t>Number of Dorsal Scars</t>
  </si>
  <si>
    <t>Dorsal Scar Orientation (Proximal, Distal, Left, Right, Radial, Old Platform, etc)</t>
  </si>
  <si>
    <t>Initiation (Hertzian, Bending, Wedging)</t>
  </si>
  <si>
    <t>Termination Type (Feather, Hinge, Overshot)</t>
  </si>
  <si>
    <t>Bulb (Pronounced, Diffuse, Sheared, Absent)</t>
  </si>
  <si>
    <t>Ripples (Pronounced, Diffuse, Absent)</t>
  </si>
  <si>
    <t>Heat treatment (potlids, crazing)</t>
  </si>
  <si>
    <t>Comments</t>
  </si>
  <si>
    <t>Length of Retouch</t>
  </si>
  <si>
    <t>Perimeter of Flake</t>
  </si>
  <si>
    <t>Number of Retouched Segments</t>
  </si>
  <si>
    <t>Stepped Retouched?</t>
  </si>
  <si>
    <t>Platform Retouched off?</t>
  </si>
  <si>
    <t>% Perimeter Retouched</t>
  </si>
  <si>
    <t>Depth</t>
  </si>
  <si>
    <t>diameter</t>
  </si>
  <si>
    <t>curvature</t>
  </si>
  <si>
    <t>Z1_T</t>
  </si>
  <si>
    <t>Z1_t</t>
  </si>
  <si>
    <t>Z2_T</t>
  </si>
  <si>
    <t>Z2_t</t>
  </si>
  <si>
    <t>Z3_T</t>
  </si>
  <si>
    <t>Z3_t</t>
  </si>
  <si>
    <t>Z4_T</t>
  </si>
  <si>
    <t>Z4_t</t>
  </si>
  <si>
    <t>Z5_T</t>
  </si>
  <si>
    <t>Z5_t</t>
  </si>
  <si>
    <t>Z6_T</t>
  </si>
  <si>
    <t>Z6_t</t>
  </si>
  <si>
    <t>Z7_T</t>
  </si>
  <si>
    <t>Z7_t</t>
  </si>
  <si>
    <t>Z8_T</t>
  </si>
  <si>
    <t>Z8_t</t>
  </si>
  <si>
    <t>Z9_T</t>
  </si>
  <si>
    <t>Z9_t</t>
  </si>
  <si>
    <t>Z10_T</t>
  </si>
  <si>
    <t>Z10_t</t>
  </si>
  <si>
    <t>Zone 1</t>
  </si>
  <si>
    <t>Zone 2</t>
  </si>
  <si>
    <t>Zone 3</t>
  </si>
  <si>
    <t>Zone 4</t>
  </si>
  <si>
    <t>Zone 5</t>
  </si>
  <si>
    <t>Zone 6</t>
  </si>
  <si>
    <t>Zone 7</t>
  </si>
  <si>
    <t xml:space="preserve">Zone 8 </t>
  </si>
  <si>
    <t>Zone 9</t>
  </si>
  <si>
    <t>Zone 10</t>
  </si>
  <si>
    <t>AA</t>
  </si>
  <si>
    <t>CF</t>
  </si>
  <si>
    <t>CO</t>
  </si>
  <si>
    <t>RC</t>
  </si>
  <si>
    <t>focalized</t>
  </si>
  <si>
    <t>absent</t>
  </si>
  <si>
    <t>distal</t>
  </si>
  <si>
    <t>left</t>
  </si>
  <si>
    <t>hertzian</t>
  </si>
  <si>
    <t>feather</t>
  </si>
  <si>
    <t>diffuse</t>
  </si>
  <si>
    <t>pronounced</t>
  </si>
  <si>
    <t>BC</t>
  </si>
  <si>
    <t>multiple</t>
  </si>
  <si>
    <t>N/A</t>
  </si>
  <si>
    <t>right</t>
  </si>
  <si>
    <t>both</t>
  </si>
  <si>
    <t>proximal</t>
  </si>
  <si>
    <t>bending</t>
  </si>
  <si>
    <t>cortex obscures platform</t>
  </si>
  <si>
    <t>plain</t>
  </si>
  <si>
    <t>hinge</t>
  </si>
  <si>
    <t>GC</t>
  </si>
  <si>
    <t>OT</t>
  </si>
  <si>
    <t>SH</t>
  </si>
  <si>
    <t>Pronounced</t>
  </si>
  <si>
    <t>Bending</t>
  </si>
  <si>
    <t>potlid</t>
  </si>
  <si>
    <t>DD</t>
  </si>
  <si>
    <t>Both</t>
  </si>
  <si>
    <t>Hertzian</t>
  </si>
  <si>
    <t>Feather</t>
  </si>
  <si>
    <t>Diffuse</t>
  </si>
  <si>
    <t>none</t>
  </si>
  <si>
    <t>Distal</t>
  </si>
  <si>
    <t>Pronouned</t>
  </si>
  <si>
    <t>Proximal</t>
  </si>
  <si>
    <t>Hinge</t>
  </si>
  <si>
    <t>Absent</t>
  </si>
  <si>
    <t xml:space="preserve">Feather </t>
  </si>
  <si>
    <t>QZ</t>
  </si>
  <si>
    <t>muliple</t>
  </si>
  <si>
    <t>crushed</t>
  </si>
  <si>
    <t>WC</t>
  </si>
  <si>
    <t>Multiple</t>
  </si>
  <si>
    <t>Plain</t>
  </si>
  <si>
    <t>abent</t>
  </si>
  <si>
    <t>possible usewear residue?</t>
  </si>
  <si>
    <t>YC</t>
  </si>
  <si>
    <t xml:space="preserve">pronounced </t>
  </si>
  <si>
    <t>YC = yellow cheert</t>
  </si>
  <si>
    <t>MS</t>
  </si>
  <si>
    <t>faceted</t>
  </si>
  <si>
    <t>step</t>
  </si>
  <si>
    <t>diffused</t>
  </si>
  <si>
    <t xml:space="preserve">Diffused </t>
  </si>
  <si>
    <t xml:space="preserve">absent </t>
  </si>
  <si>
    <t>Proxiaml</t>
  </si>
  <si>
    <t>Pronouced</t>
  </si>
  <si>
    <t xml:space="preserve">plain </t>
  </si>
  <si>
    <t>ZS</t>
  </si>
  <si>
    <t xml:space="preserve">BC </t>
  </si>
  <si>
    <t>present</t>
  </si>
  <si>
    <t>L</t>
  </si>
  <si>
    <t xml:space="preserve">feather </t>
  </si>
  <si>
    <t>focalised</t>
  </si>
  <si>
    <t>Left</t>
  </si>
  <si>
    <t>Radial</t>
  </si>
  <si>
    <t xml:space="preserve">Plugged in digital caliper, it immediatly zero'd everything out. We are going to need to fix this. </t>
  </si>
  <si>
    <t>Crushed</t>
  </si>
  <si>
    <t>Focalized</t>
  </si>
  <si>
    <t>herzian</t>
  </si>
  <si>
    <t>Herzian</t>
  </si>
  <si>
    <t>wedging</t>
  </si>
  <si>
    <t>OH</t>
  </si>
  <si>
    <t>Possible retouch</t>
  </si>
  <si>
    <t>BLC</t>
  </si>
  <si>
    <t>prnounced</t>
  </si>
  <si>
    <t>BLC=Black Chert</t>
  </si>
  <si>
    <t>overshot</t>
  </si>
  <si>
    <t>pronouonced</t>
  </si>
  <si>
    <t>pronpunced</t>
  </si>
  <si>
    <t>hiinge</t>
  </si>
  <si>
    <t>dorsal</t>
  </si>
  <si>
    <t>n/a</t>
  </si>
  <si>
    <t xml:space="preserve">right </t>
  </si>
  <si>
    <t>right and left</t>
  </si>
  <si>
    <t>middle</t>
  </si>
  <si>
    <t>not sure if it is feather</t>
  </si>
  <si>
    <t>the cortex is on the left side</t>
  </si>
  <si>
    <t xml:space="preserve">some black stripes </t>
  </si>
  <si>
    <t>may not be a complete flake</t>
  </si>
  <si>
    <t>platform is not intact</t>
  </si>
  <si>
    <t>Possible bifocal complete flake.</t>
  </si>
  <si>
    <t>radial</t>
  </si>
  <si>
    <t>Retouched flakes?</t>
  </si>
  <si>
    <t>a little possible limestone is on distal part; it seems to be drbris</t>
  </si>
  <si>
    <t>both distal sides</t>
  </si>
  <si>
    <t>the color on the surface is somewhat grey</t>
  </si>
  <si>
    <t>this is typically step termination, but it is too small, I think we could ignore it</t>
  </si>
  <si>
    <t>proxiaml</t>
  </si>
  <si>
    <t>the platform is so tiny to find</t>
  </si>
  <si>
    <t>cortical</t>
  </si>
  <si>
    <t>left, right</t>
  </si>
  <si>
    <t>SD</t>
  </si>
  <si>
    <t>sheared</t>
  </si>
  <si>
    <t>radaial</t>
  </si>
  <si>
    <t xml:space="preserve">distal </t>
  </si>
  <si>
    <t>GC&amp;YC</t>
  </si>
  <si>
    <t>Specimen # (must begin with RT)</t>
  </si>
  <si>
    <t>Type (complete, redirecting, bipolar, unclear)</t>
  </si>
  <si>
    <t>Typology (e.g. bifacial point, backed artefacts, denticulate, NA, side scraper, end scraper, double side scraper, double end scraper, etc)</t>
  </si>
  <si>
    <t>Raw Material (see https://docs.google.com/a/uw.edu/document/d/1d3Q7VbyS-wHhS3hw6JRykNymjQeVlxuNMMOtxIe8Ev8/edit#bookmark=id.ynxhk0xvizbp)</t>
  </si>
  <si>
    <t>Termination Type (Feather, Hinge, Overshot, Plunging)</t>
  </si>
  <si>
    <t>Comments (if things are missing and couldn't be measured)</t>
  </si>
  <si>
    <t>Notch or nose?</t>
  </si>
  <si>
    <t>Depth of notch/nose</t>
  </si>
  <si>
    <t>Neck length of notch/nose</t>
  </si>
  <si>
    <t>Z1_a</t>
  </si>
  <si>
    <t>Z2_a</t>
  </si>
  <si>
    <t>Z3_a</t>
  </si>
  <si>
    <t>Z4_a</t>
  </si>
  <si>
    <t>Z5_a</t>
  </si>
  <si>
    <t>Z6_a</t>
  </si>
  <si>
    <t>Z7_a</t>
  </si>
  <si>
    <t>Z8_a</t>
  </si>
  <si>
    <t>Z9_a</t>
  </si>
  <si>
    <t>Z10_a</t>
  </si>
  <si>
    <t>comments on retouch</t>
  </si>
  <si>
    <t>RT 1</t>
  </si>
  <si>
    <t>EK</t>
  </si>
  <si>
    <t>NA</t>
  </si>
  <si>
    <t>C</t>
  </si>
  <si>
    <t>NO</t>
  </si>
  <si>
    <t>1 Prox, 1 Right</t>
  </si>
  <si>
    <t>No</t>
  </si>
  <si>
    <t>no</t>
  </si>
  <si>
    <t>RT 2</t>
  </si>
  <si>
    <t>UN</t>
  </si>
  <si>
    <t>Missing Platform</t>
  </si>
  <si>
    <t>RT 3</t>
  </si>
  <si>
    <t>Platform unclear. For the sake of measurement, look at the Cortex as zones 1 and 10.</t>
  </si>
  <si>
    <t>KK</t>
  </si>
  <si>
    <t>H</t>
  </si>
  <si>
    <t>F</t>
  </si>
  <si>
    <t>D</t>
  </si>
  <si>
    <t>Unsure of where the platform is</t>
  </si>
  <si>
    <t>backed</t>
  </si>
  <si>
    <t>Old Platform</t>
  </si>
  <si>
    <t>Sheared</t>
  </si>
  <si>
    <t>Much of the platform and the bulb of force have been retouched off</t>
  </si>
  <si>
    <t>Yes</t>
  </si>
  <si>
    <t>Left proximal</t>
  </si>
  <si>
    <t>Focalised</t>
  </si>
  <si>
    <t>Difficult to tell the termination; distal end may have been broken</t>
  </si>
  <si>
    <t>B</t>
  </si>
  <si>
    <t>A</t>
  </si>
  <si>
    <t>Clearly work has been done on the dorsal surface but cannot tell if it is from a previous flake</t>
  </si>
  <si>
    <t>yes</t>
  </si>
  <si>
    <t>Possible Bipolar</t>
  </si>
  <si>
    <t>Unclear. Medial.</t>
  </si>
  <si>
    <t>Looks to be a retouched fragment of a broken flake. Also there is a possible platform but it is too unclear.</t>
  </si>
  <si>
    <t>MAYBE</t>
  </si>
  <si>
    <t>Identify zone 1 as the corner where the bulb of percussion seems to be emanating from</t>
  </si>
  <si>
    <t xml:space="preserve">RT 4 </t>
  </si>
  <si>
    <t>Retouched fragment. Hard to say if proximal or distal end.</t>
  </si>
  <si>
    <t>None</t>
  </si>
  <si>
    <t>P</t>
  </si>
  <si>
    <t>It is a very small fragment possibly containing part of the bulb of force but with no identifiable platform</t>
  </si>
  <si>
    <t>Because there is no identifiable platform with which to orient the fragment, there is no confident way to identify the location of the zones</t>
  </si>
  <si>
    <t xml:space="preserve">Bifacial </t>
  </si>
  <si>
    <t>S</t>
  </si>
  <si>
    <t xml:space="preserve">
</t>
  </si>
  <si>
    <t>Retouch done from both ventral and dorsal side. From ventral zones 6-10. From dorsal zones 1-5. Also a bit of retouch is done from the dorsal in zones 7, 8 and 9</t>
  </si>
  <si>
    <t>Nose</t>
  </si>
  <si>
    <t>Side Scraper</t>
  </si>
  <si>
    <t>Right</t>
  </si>
  <si>
    <t>RT 5</t>
  </si>
  <si>
    <t>Not retouched</t>
  </si>
  <si>
    <t>RT 6</t>
  </si>
  <si>
    <t>O</t>
  </si>
  <si>
    <t>Couldn't tell if there was a bulb of force or not</t>
  </si>
  <si>
    <t>RT 7</t>
  </si>
  <si>
    <t>Backed</t>
  </si>
  <si>
    <t>RT 8</t>
  </si>
  <si>
    <t>Right Distal</t>
  </si>
  <si>
    <t>Platform is difficult to identify</t>
  </si>
  <si>
    <t>Retouch is done from the ventral surface. Also angles very difficult to measure</t>
  </si>
  <si>
    <t>Double Side Scraper</t>
  </si>
  <si>
    <t>Broken on one end, but there is also retouch done on the broken end.</t>
  </si>
  <si>
    <t>Double end scraper</t>
  </si>
  <si>
    <t>Faceted</t>
  </si>
  <si>
    <t>Ring crack at PFA</t>
  </si>
  <si>
    <t>Retouch on platform done from both ventral and dorsal sides</t>
  </si>
  <si>
    <t>Slightly blackened at distal end; dirt or possible heat treatment? And possible biface so this data might not be useful</t>
  </si>
  <si>
    <t xml:space="preserve">Possible biface? </t>
  </si>
  <si>
    <t>Side scraper</t>
  </si>
  <si>
    <t>Left?</t>
  </si>
  <si>
    <t>Unclear</t>
  </si>
  <si>
    <t>Platform retouched off; flake has undergone a good deal of modification; many dorsal marks but hard to ID their initiation and termination</t>
  </si>
  <si>
    <t>Oriented according to where the ripples on the ventral surface indicate that the platform used to be</t>
  </si>
  <si>
    <t>Retouch done from ventral surface in Z3 &amp; Z4</t>
  </si>
  <si>
    <t>Very unusual flake sliver, some sort of lateral fragment</t>
  </si>
  <si>
    <t>Incomplete flake; no identifiable platform; possibly a retouched broken flake but unclear</t>
  </si>
  <si>
    <t>Left Distal</t>
  </si>
  <si>
    <t>Proximal, Distal, Left</t>
  </si>
  <si>
    <t>Incomplete flake; no identifiable platform</t>
  </si>
  <si>
    <t>BP</t>
  </si>
  <si>
    <t>End Scraper</t>
  </si>
  <si>
    <t>Possibly two ventral surfaces at 90 degree from eachother.</t>
  </si>
  <si>
    <t>Retouch seemingly done to make side flatter rather than sharper.</t>
  </si>
  <si>
    <t>Bifacial</t>
  </si>
  <si>
    <t>Retouch done from dorsal surface Z9 and part of Z8</t>
  </si>
  <si>
    <t>Side and End Scraper</t>
  </si>
  <si>
    <t>Retouch only done part way up the side in Z5 and Z6</t>
  </si>
  <si>
    <t>Distal end appears to have been cracked off.</t>
  </si>
  <si>
    <t xml:space="preserve">Left </t>
  </si>
  <si>
    <t>Left Proximal</t>
  </si>
  <si>
    <t>OC</t>
  </si>
  <si>
    <t>Platform very focalised, most of it retouched away</t>
  </si>
  <si>
    <t>Left, Distal, Proximal</t>
  </si>
  <si>
    <t>Hard to tell where the platform is; extensive retouch</t>
  </si>
  <si>
    <t>No?</t>
  </si>
  <si>
    <t>Large flake scar on the ventral surface</t>
  </si>
  <si>
    <t>Scar on the ventral surface of this flake as well</t>
  </si>
  <si>
    <t>Right medial?</t>
  </si>
  <si>
    <t>Incomplete flake; no idenetifiable platform</t>
  </si>
  <si>
    <t>Proximal fragment, unable to identify termination</t>
  </si>
  <si>
    <t>Right medial</t>
  </si>
  <si>
    <t>Platform missing from overhang removal and possible retouch</t>
  </si>
  <si>
    <t>Medial</t>
  </si>
  <si>
    <t>Ripples are very hard to see but the dirt on the artifact makes the grooves slightly more noticeable. It looks like the platform and the distal end broke off.</t>
  </si>
  <si>
    <t>The left side (6-9) may also be retouched but it is questionable.</t>
  </si>
  <si>
    <t>Small platform at a strange angle. If you were to draw lines denoting all of the zones there would be nothing in zone 5.</t>
  </si>
  <si>
    <t>RT 9</t>
  </si>
  <si>
    <t>There appears to be a platform but without a bulb or ripples it is hard to tell</t>
  </si>
  <si>
    <t>RT 10</t>
  </si>
  <si>
    <t>Left Medial</t>
  </si>
  <si>
    <t>Very small fragment. Clear retouch on what is there.</t>
  </si>
  <si>
    <t>RT 12</t>
  </si>
  <si>
    <t>RT 13</t>
  </si>
  <si>
    <t>Incomplete flake; no identifiable platform but retouch along one edge</t>
  </si>
  <si>
    <t>Incomplete flake; unable to spot clues to identify what type of fragment it is</t>
  </si>
  <si>
    <t>Scratches on the platform surface; also there appears to be breakage at the distal end making it hard to clearly tell what sort of termination it has</t>
  </si>
  <si>
    <t>Not retouch?</t>
  </si>
  <si>
    <t>Right?</t>
  </si>
  <si>
    <t>Incomplete flake, difficult to identify a platform and is also a tricky piece because there is extensive retouch on it. There appers to also be many dorsal scars layerd on top of one another</t>
  </si>
  <si>
    <t>Some retouch on the distal end initiated from the ventral surface</t>
  </si>
  <si>
    <t>Very ambiguous flake fragment; no identifiable flake features but some discreet retouch</t>
  </si>
  <si>
    <t>One entire side is covered in cortex; difficult to distinguish dorsal and ventral sides; also an incomplete flake</t>
  </si>
  <si>
    <t>Looks like the distal end of a flake</t>
  </si>
  <si>
    <t>Gray Chert</t>
  </si>
  <si>
    <t>Lateral flake fragment; possible focalised platform but there are no other clues; one whole side is covered in cortex again making it hard to distinguish the dorsal and ventral sides</t>
  </si>
  <si>
    <t>In zone 6 the retouch initiates from what appears to be the ventral surface; zones 7-9 appear to initiate from the dorsal surface (the surface covered in cortex)</t>
  </si>
  <si>
    <t>Fall</t>
  </si>
  <si>
    <t>Mon</t>
  </si>
  <si>
    <t>Tue</t>
  </si>
  <si>
    <t>Wed</t>
  </si>
  <si>
    <t>Thu</t>
  </si>
  <si>
    <t>Fri</t>
  </si>
  <si>
    <t>Mara</t>
  </si>
  <si>
    <t>Travis</t>
  </si>
  <si>
    <t>Travis,</t>
  </si>
  <si>
    <t>Zero</t>
  </si>
  <si>
    <t>Stephanie</t>
  </si>
  <si>
    <t>Stephanie, Zero</t>
  </si>
  <si>
    <t>Stephanie, Mara</t>
  </si>
  <si>
    <t xml:space="preserve">Stephanie, Zero
</t>
  </si>
  <si>
    <t>Winter</t>
  </si>
  <si>
    <t>Zara</t>
  </si>
  <si>
    <t>Shuhang, Zara,Mikayla</t>
  </si>
  <si>
    <t>Shuhang</t>
  </si>
  <si>
    <t>Shuhang, Deanna, Zara,Mikayla</t>
  </si>
  <si>
    <t>Shuhang, Deanna, Zara</t>
  </si>
  <si>
    <t>Shuhang, Zara</t>
  </si>
  <si>
    <t>Deanna, Zara</t>
  </si>
  <si>
    <t xml:space="preserve"> Deanna, Zara</t>
  </si>
  <si>
    <t>Ariana</t>
  </si>
  <si>
    <t xml:space="preserve">Deanna, Zara </t>
  </si>
  <si>
    <t xml:space="preserve">Deanna </t>
  </si>
  <si>
    <t>Deanna</t>
  </si>
  <si>
    <t>Spring</t>
  </si>
  <si>
    <t>Kayla</t>
  </si>
  <si>
    <t>Eric</t>
  </si>
  <si>
    <t>Kayla, Eric</t>
  </si>
  <si>
    <t>file name (scn file)</t>
  </si>
  <si>
    <t>jpg processed?</t>
  </si>
  <si>
    <t>ventral surface area calculated?</t>
  </si>
  <si>
    <t>total surface area calculated?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</si>
</sst>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0.0"/>
      <color rgb="FFB7B7B7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10" xfId="0" applyAlignment="1" applyFont="1" applyNumberFormat="1">
      <alignment readingOrder="0"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21" xfId="0" applyAlignment="1" applyFont="1" applyNumberFormat="1">
      <alignment readingOrder="0" shrinkToFit="0" wrapText="1"/>
    </xf>
    <xf borderId="0" fillId="0" fontId="1" numFmtId="21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7" width="17.29"/>
    <col customWidth="1" min="8" max="8" width="20.71"/>
    <col customWidth="1" min="9" max="23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>
        <v>6.0</v>
      </c>
      <c r="C2" s="1">
        <v>7.0</v>
      </c>
      <c r="D2" s="1">
        <v>12.0</v>
      </c>
      <c r="E2" s="1">
        <v>6.0</v>
      </c>
      <c r="F2" s="1">
        <v>9.0</v>
      </c>
      <c r="G2" s="1">
        <v>0.0</v>
      </c>
      <c r="H2" s="1">
        <v>10.0</v>
      </c>
      <c r="I2" s="2">
        <f t="shared" ref="I2:I31" si="1">SUM(B2:G2)</f>
        <v>40</v>
      </c>
    </row>
    <row r="3">
      <c r="A3" s="1">
        <v>2.0</v>
      </c>
      <c r="B3" s="1">
        <v>22.0</v>
      </c>
      <c r="C3" s="1">
        <v>57.0</v>
      </c>
      <c r="D3" s="1">
        <v>26.0</v>
      </c>
      <c r="E3" s="1">
        <v>32.0</v>
      </c>
      <c r="F3" s="1">
        <v>20.0</v>
      </c>
      <c r="G3" s="1">
        <v>0.0</v>
      </c>
      <c r="H3" s="1">
        <v>1.0</v>
      </c>
      <c r="I3" s="2">
        <f t="shared" si="1"/>
        <v>157</v>
      </c>
    </row>
    <row r="4">
      <c r="A4" s="1">
        <v>3.0</v>
      </c>
      <c r="B4" s="1">
        <v>20.0</v>
      </c>
      <c r="C4" s="1">
        <v>154.0</v>
      </c>
      <c r="D4" s="1">
        <v>75.0</v>
      </c>
      <c r="E4" s="1">
        <v>50.0</v>
      </c>
      <c r="F4" s="1">
        <v>31.0</v>
      </c>
      <c r="G4" s="1">
        <v>0.0</v>
      </c>
      <c r="H4" s="1">
        <v>7.0</v>
      </c>
      <c r="I4" s="2">
        <f t="shared" si="1"/>
        <v>330</v>
      </c>
    </row>
    <row r="5">
      <c r="A5" s="1">
        <v>4.0</v>
      </c>
      <c r="B5" s="1">
        <v>9.0</v>
      </c>
      <c r="C5" s="1">
        <v>82.0</v>
      </c>
      <c r="D5" s="1">
        <v>49.0</v>
      </c>
      <c r="E5" s="1">
        <v>23.0</v>
      </c>
      <c r="F5" s="1">
        <v>10.0</v>
      </c>
      <c r="G5" s="1">
        <v>4.0</v>
      </c>
      <c r="H5" s="1">
        <v>0.0</v>
      </c>
      <c r="I5" s="2">
        <f t="shared" si="1"/>
        <v>177</v>
      </c>
    </row>
    <row r="6">
      <c r="A6" s="1">
        <v>5.0</v>
      </c>
      <c r="B6" s="1">
        <v>16.0</v>
      </c>
      <c r="C6" s="1">
        <v>77.0</v>
      </c>
      <c r="D6" s="1">
        <v>16.0</v>
      </c>
      <c r="E6" s="1">
        <v>10.0</v>
      </c>
      <c r="F6" s="1">
        <v>5.0</v>
      </c>
      <c r="G6" s="1">
        <v>4.0</v>
      </c>
      <c r="H6" s="1">
        <v>6.0</v>
      </c>
      <c r="I6" s="2">
        <f t="shared" si="1"/>
        <v>128</v>
      </c>
    </row>
    <row r="7">
      <c r="A7" s="1">
        <v>6.0</v>
      </c>
      <c r="B7" s="1">
        <v>16.0</v>
      </c>
      <c r="C7" s="1">
        <v>56.0</v>
      </c>
      <c r="D7" s="1">
        <v>17.0</v>
      </c>
      <c r="E7" s="1">
        <v>7.0</v>
      </c>
      <c r="F7" s="1">
        <v>5.0</v>
      </c>
      <c r="G7" s="1">
        <v>6.0</v>
      </c>
      <c r="H7" s="1">
        <v>0.0</v>
      </c>
      <c r="I7" s="2">
        <f t="shared" si="1"/>
        <v>107</v>
      </c>
    </row>
    <row r="8">
      <c r="A8" s="1">
        <v>7.0</v>
      </c>
      <c r="B8" s="1">
        <v>12.0</v>
      </c>
      <c r="C8" s="1">
        <v>68.0</v>
      </c>
      <c r="D8" s="1">
        <v>28.0</v>
      </c>
      <c r="E8" s="1">
        <v>12.0</v>
      </c>
      <c r="F8" s="1">
        <v>10.0</v>
      </c>
      <c r="G8" s="1">
        <v>2.0</v>
      </c>
      <c r="H8" s="1">
        <v>0.0</v>
      </c>
      <c r="I8" s="2">
        <f t="shared" si="1"/>
        <v>132</v>
      </c>
    </row>
    <row r="9">
      <c r="A9" s="1">
        <v>8.0</v>
      </c>
      <c r="B9" s="1">
        <v>22.0</v>
      </c>
      <c r="C9" s="1">
        <v>80.0</v>
      </c>
      <c r="D9" s="1">
        <v>31.0</v>
      </c>
      <c r="E9" s="1">
        <v>10.0</v>
      </c>
      <c r="F9" s="1">
        <v>10.0</v>
      </c>
      <c r="G9" s="1">
        <v>0.0</v>
      </c>
      <c r="H9" s="1">
        <v>0.0</v>
      </c>
      <c r="I9" s="2">
        <f t="shared" si="1"/>
        <v>153</v>
      </c>
    </row>
    <row r="10">
      <c r="A10" s="1">
        <v>9.0</v>
      </c>
      <c r="B10" s="1">
        <v>17.0</v>
      </c>
      <c r="C10" s="1">
        <v>46.0</v>
      </c>
      <c r="D10" s="1">
        <v>17.0</v>
      </c>
      <c r="E10" s="1">
        <v>8.0</v>
      </c>
      <c r="F10" s="1">
        <v>15.0</v>
      </c>
      <c r="G10" s="1" t="s">
        <v>9</v>
      </c>
      <c r="I10" s="2">
        <f t="shared" si="1"/>
        <v>103</v>
      </c>
    </row>
    <row r="11">
      <c r="A11" s="1">
        <v>10.0</v>
      </c>
      <c r="B11" s="1">
        <v>40.0</v>
      </c>
      <c r="C11" s="1">
        <v>47.0</v>
      </c>
      <c r="D11" s="1">
        <v>18.0</v>
      </c>
      <c r="E11" s="1">
        <v>17.0</v>
      </c>
      <c r="F11" s="1">
        <v>3.0</v>
      </c>
      <c r="I11" s="2">
        <f t="shared" si="1"/>
        <v>125</v>
      </c>
    </row>
    <row r="12">
      <c r="A12" s="1">
        <v>11.0</v>
      </c>
      <c r="B12" s="1">
        <v>9.0</v>
      </c>
      <c r="C12" s="1">
        <v>72.0</v>
      </c>
      <c r="D12" s="1">
        <v>20.0</v>
      </c>
      <c r="E12" s="1">
        <v>16.0</v>
      </c>
      <c r="F12" s="1">
        <v>3.0</v>
      </c>
      <c r="I12" s="2">
        <f t="shared" si="1"/>
        <v>120</v>
      </c>
    </row>
    <row r="13">
      <c r="A13" s="1">
        <v>12.0</v>
      </c>
      <c r="B13" s="1">
        <v>13.0</v>
      </c>
      <c r="C13" s="1">
        <v>134.0</v>
      </c>
      <c r="D13" s="1">
        <v>23.0</v>
      </c>
      <c r="E13" s="1">
        <v>18.0</v>
      </c>
      <c r="F13" s="1">
        <v>1.0</v>
      </c>
      <c r="H13" s="1">
        <v>1.0</v>
      </c>
      <c r="I13" s="2">
        <f t="shared" si="1"/>
        <v>189</v>
      </c>
    </row>
    <row r="14">
      <c r="A14" s="1">
        <v>13.0</v>
      </c>
      <c r="B14" s="1">
        <v>0.0</v>
      </c>
      <c r="C14" s="1">
        <v>119.0</v>
      </c>
      <c r="D14" s="1">
        <v>34.0</v>
      </c>
      <c r="E14" s="1">
        <v>48.0</v>
      </c>
      <c r="F14" s="1">
        <v>12.0</v>
      </c>
      <c r="I14" s="2">
        <f t="shared" si="1"/>
        <v>213</v>
      </c>
    </row>
    <row r="15">
      <c r="A15" s="1">
        <v>14.0</v>
      </c>
      <c r="B15" s="1">
        <v>0.0</v>
      </c>
      <c r="C15" s="1">
        <v>164.0</v>
      </c>
      <c r="D15" s="1">
        <v>23.0</v>
      </c>
      <c r="E15" s="1">
        <v>41.0</v>
      </c>
      <c r="F15" s="1">
        <v>2.0</v>
      </c>
      <c r="I15" s="2">
        <f t="shared" si="1"/>
        <v>230</v>
      </c>
    </row>
    <row r="16">
      <c r="A16" s="1">
        <v>15.0</v>
      </c>
      <c r="B16" s="1">
        <v>0.0</v>
      </c>
      <c r="C16" s="1">
        <v>222.0</v>
      </c>
      <c r="D16" s="1">
        <v>31.0</v>
      </c>
      <c r="E16" s="1">
        <v>38.0</v>
      </c>
      <c r="F16" s="1">
        <v>8.0</v>
      </c>
      <c r="G16" s="1">
        <v>4.0</v>
      </c>
      <c r="I16" s="2">
        <f t="shared" si="1"/>
        <v>303</v>
      </c>
    </row>
    <row r="17">
      <c r="A17" s="1">
        <v>16.0</v>
      </c>
      <c r="B17" s="1">
        <v>0.0</v>
      </c>
      <c r="C17" s="1">
        <v>224.0</v>
      </c>
      <c r="D17" s="1">
        <v>27.0</v>
      </c>
      <c r="E17" s="1">
        <v>18.0</v>
      </c>
      <c r="F17" s="1">
        <v>2.0</v>
      </c>
      <c r="I17" s="2">
        <f t="shared" si="1"/>
        <v>271</v>
      </c>
    </row>
    <row r="18">
      <c r="A18" s="1">
        <v>17.0</v>
      </c>
      <c r="B18" s="1">
        <v>2.0</v>
      </c>
      <c r="C18" s="1">
        <v>140.0</v>
      </c>
      <c r="D18" s="1">
        <v>50.0</v>
      </c>
      <c r="E18" s="1">
        <v>55.0</v>
      </c>
      <c r="F18" s="1">
        <v>12.0</v>
      </c>
      <c r="G18" s="1">
        <v>47.0</v>
      </c>
      <c r="I18" s="2">
        <f t="shared" si="1"/>
        <v>306</v>
      </c>
    </row>
    <row r="19">
      <c r="A19" s="1">
        <v>18.0</v>
      </c>
      <c r="B19" s="1">
        <v>0.0</v>
      </c>
      <c r="C19" s="1">
        <v>135.0</v>
      </c>
      <c r="D19" s="1">
        <v>110.0</v>
      </c>
      <c r="E19" s="1">
        <v>17.0</v>
      </c>
      <c r="F19" s="1">
        <v>26.0</v>
      </c>
      <c r="G19" s="1">
        <v>37.0</v>
      </c>
      <c r="I19" s="2">
        <f t="shared" si="1"/>
        <v>325</v>
      </c>
    </row>
    <row r="20">
      <c r="A20" s="1">
        <v>19.0</v>
      </c>
      <c r="B20" s="1">
        <v>0.0</v>
      </c>
      <c r="C20" s="1">
        <v>268.0</v>
      </c>
      <c r="D20" s="1">
        <v>44.0</v>
      </c>
      <c r="E20" s="1">
        <v>8.0</v>
      </c>
      <c r="F20" s="1">
        <v>0.0</v>
      </c>
      <c r="G20" s="1">
        <v>2.0</v>
      </c>
      <c r="I20" s="2">
        <f t="shared" si="1"/>
        <v>322</v>
      </c>
    </row>
    <row r="21">
      <c r="A21" s="1">
        <v>20.0</v>
      </c>
      <c r="B21" s="1">
        <v>0.0</v>
      </c>
      <c r="C21" s="1">
        <v>187.0</v>
      </c>
      <c r="D21" s="1">
        <v>99.0</v>
      </c>
      <c r="E21" s="1">
        <v>15.0</v>
      </c>
      <c r="F21" s="1">
        <v>53.0</v>
      </c>
      <c r="G21" s="1">
        <v>24.0</v>
      </c>
      <c r="I21" s="2">
        <f t="shared" si="1"/>
        <v>378</v>
      </c>
    </row>
    <row r="22">
      <c r="A22" s="1">
        <v>21.0</v>
      </c>
      <c r="B22" s="1">
        <v>0.0</v>
      </c>
      <c r="C22" s="1">
        <v>254.0</v>
      </c>
      <c r="D22" s="1">
        <v>31.0</v>
      </c>
      <c r="E22" s="1">
        <v>23.0</v>
      </c>
      <c r="F22" s="1">
        <v>3.0</v>
      </c>
      <c r="I22" s="2">
        <f t="shared" si="1"/>
        <v>311</v>
      </c>
    </row>
    <row r="23">
      <c r="A23" s="1">
        <v>22.0</v>
      </c>
      <c r="B23" s="1">
        <v>0.0</v>
      </c>
      <c r="C23" s="1">
        <v>186.0</v>
      </c>
      <c r="D23" s="1">
        <v>76.0</v>
      </c>
      <c r="E23" s="1">
        <v>39.0</v>
      </c>
      <c r="F23" s="1">
        <v>8.0</v>
      </c>
      <c r="G23" s="1">
        <v>4.0</v>
      </c>
      <c r="I23" s="2">
        <f t="shared" si="1"/>
        <v>313</v>
      </c>
    </row>
    <row r="24">
      <c r="A24" s="1">
        <v>23.0</v>
      </c>
      <c r="C24" s="1">
        <v>155.0</v>
      </c>
      <c r="D24" s="1">
        <v>41.0</v>
      </c>
      <c r="E24" s="1">
        <v>34.0</v>
      </c>
      <c r="F24" s="1">
        <v>19.0</v>
      </c>
      <c r="G24" s="1">
        <v>42.0</v>
      </c>
      <c r="I24" s="2">
        <f t="shared" si="1"/>
        <v>291</v>
      </c>
    </row>
    <row r="25">
      <c r="A25" s="1">
        <v>24.0</v>
      </c>
      <c r="B25" s="1">
        <v>0.0</v>
      </c>
      <c r="C25" s="1">
        <v>175.0</v>
      </c>
      <c r="D25" s="1">
        <v>35.0</v>
      </c>
      <c r="E25" s="1">
        <v>34.0</v>
      </c>
      <c r="F25" s="1">
        <v>16.0</v>
      </c>
      <c r="G25" s="1">
        <v>3.0</v>
      </c>
      <c r="I25" s="2">
        <f t="shared" si="1"/>
        <v>263</v>
      </c>
    </row>
    <row r="26">
      <c r="A26" s="1">
        <v>25.0</v>
      </c>
      <c r="B26" s="1">
        <v>0.0</v>
      </c>
      <c r="C26" s="1">
        <v>161.0</v>
      </c>
      <c r="D26" s="1">
        <v>33.0</v>
      </c>
      <c r="E26" s="1">
        <v>21.0</v>
      </c>
      <c r="F26" s="1">
        <v>1.0</v>
      </c>
      <c r="G26" s="1">
        <v>2.0</v>
      </c>
      <c r="H26" s="1">
        <v>0.0</v>
      </c>
      <c r="I26" s="2">
        <f t="shared" si="1"/>
        <v>218</v>
      </c>
    </row>
    <row r="27">
      <c r="A27" s="1">
        <v>26.0</v>
      </c>
      <c r="C27" s="1">
        <v>374.0</v>
      </c>
      <c r="D27" s="1">
        <v>55.0</v>
      </c>
      <c r="E27" s="1">
        <v>20.0</v>
      </c>
      <c r="F27" s="1">
        <v>6.0</v>
      </c>
      <c r="G27" s="1">
        <v>15.0</v>
      </c>
      <c r="H27" s="1">
        <v>1.0</v>
      </c>
      <c r="I27" s="2">
        <f t="shared" si="1"/>
        <v>470</v>
      </c>
    </row>
    <row r="28">
      <c r="A28" s="1">
        <v>27.0</v>
      </c>
      <c r="C28" s="1">
        <v>263.0</v>
      </c>
      <c r="D28" s="1">
        <v>36.0</v>
      </c>
      <c r="E28" s="1">
        <v>28.0</v>
      </c>
      <c r="F28" s="1">
        <v>5.0</v>
      </c>
      <c r="G28" s="1">
        <v>21.0</v>
      </c>
      <c r="I28" s="2">
        <f t="shared" si="1"/>
        <v>353</v>
      </c>
    </row>
    <row r="29">
      <c r="A29" s="1">
        <v>28.0</v>
      </c>
      <c r="C29" s="1">
        <v>226.0</v>
      </c>
      <c r="D29" s="1">
        <v>20.0</v>
      </c>
      <c r="E29" s="1">
        <v>41.0</v>
      </c>
      <c r="F29" s="1">
        <v>4.0</v>
      </c>
      <c r="H29" s="1">
        <v>1.0</v>
      </c>
      <c r="I29" s="2">
        <f t="shared" si="1"/>
        <v>291</v>
      </c>
    </row>
    <row r="30">
      <c r="A30" s="1">
        <v>29.0</v>
      </c>
      <c r="C30" s="1">
        <v>101.0</v>
      </c>
      <c r="D30" s="1">
        <v>57.0</v>
      </c>
      <c r="E30" s="1">
        <v>44.0</v>
      </c>
      <c r="F30" s="1">
        <v>3.0</v>
      </c>
      <c r="G30" s="1">
        <v>11.0</v>
      </c>
      <c r="I30" s="2">
        <f t="shared" si="1"/>
        <v>216</v>
      </c>
    </row>
    <row r="31">
      <c r="A31" s="1">
        <v>30.0</v>
      </c>
      <c r="B31" s="1">
        <v>31.0</v>
      </c>
      <c r="C31" s="1">
        <v>272.0</v>
      </c>
      <c r="D31" s="1">
        <v>24.0</v>
      </c>
      <c r="E31" s="1">
        <v>23.0</v>
      </c>
      <c r="F31" s="1">
        <v>8.0</v>
      </c>
      <c r="G31" s="1">
        <v>2.0</v>
      </c>
      <c r="H31" s="1">
        <v>2.0</v>
      </c>
      <c r="I31" s="2">
        <f t="shared" si="1"/>
        <v>360</v>
      </c>
    </row>
    <row r="32">
      <c r="D32" s="2">
        <f t="shared" ref="D32:F32" si="2">SUM(D2:D31)</f>
        <v>1158</v>
      </c>
      <c r="E32" s="2">
        <f t="shared" si="2"/>
        <v>756</v>
      </c>
      <c r="F32" s="2">
        <f t="shared" si="2"/>
        <v>310</v>
      </c>
      <c r="I32" s="2">
        <f>SUM(I2:I31)</f>
        <v>7195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10</v>
      </c>
      <c r="B1" s="1" t="s">
        <v>11</v>
      </c>
    </row>
    <row r="2">
      <c r="A2" s="1" t="s">
        <v>12</v>
      </c>
      <c r="B2" s="1">
        <v>1.62</v>
      </c>
    </row>
    <row r="3">
      <c r="A3" s="1" t="s">
        <v>13</v>
      </c>
      <c r="B3" s="1">
        <v>1.66</v>
      </c>
    </row>
    <row r="4">
      <c r="A4" s="1" t="s">
        <v>14</v>
      </c>
      <c r="B4" s="1">
        <v>1.7</v>
      </c>
    </row>
    <row r="5">
      <c r="A5" s="1" t="s">
        <v>15</v>
      </c>
      <c r="B5" s="1">
        <v>1.76</v>
      </c>
    </row>
    <row r="6">
      <c r="A6" s="1" t="s">
        <v>16</v>
      </c>
      <c r="B6" s="1">
        <v>1.82</v>
      </c>
    </row>
    <row r="7">
      <c r="A7" s="1" t="s">
        <v>17</v>
      </c>
      <c r="B7" s="1">
        <v>1.88</v>
      </c>
    </row>
    <row r="8">
      <c r="A8" s="1" t="s">
        <v>18</v>
      </c>
      <c r="B8" s="1">
        <v>1.94</v>
      </c>
    </row>
    <row r="9">
      <c r="A9" s="1" t="s">
        <v>19</v>
      </c>
      <c r="B9" s="1">
        <v>1.975</v>
      </c>
    </row>
    <row r="10">
      <c r="A10" s="1" t="s">
        <v>20</v>
      </c>
      <c r="B10" s="1">
        <v>2.015</v>
      </c>
    </row>
    <row r="11">
      <c r="A11" s="1" t="s">
        <v>21</v>
      </c>
      <c r="B11" s="1">
        <v>2.075</v>
      </c>
    </row>
    <row r="12">
      <c r="A12" s="1" t="s">
        <v>22</v>
      </c>
      <c r="B12" s="1">
        <v>2.115</v>
      </c>
    </row>
    <row r="13">
      <c r="A13" s="1" t="s">
        <v>23</v>
      </c>
      <c r="B13" s="1">
        <v>2.15</v>
      </c>
    </row>
    <row r="14">
      <c r="A14" s="1" t="s">
        <v>24</v>
      </c>
      <c r="B14" s="1">
        <v>2.205</v>
      </c>
    </row>
    <row r="15">
      <c r="A15" s="1" t="s">
        <v>25</v>
      </c>
      <c r="B15" s="1">
        <v>2.25</v>
      </c>
    </row>
    <row r="16">
      <c r="A16" s="1" t="s">
        <v>26</v>
      </c>
      <c r="B16" s="1">
        <v>2.315</v>
      </c>
    </row>
    <row r="17">
      <c r="A17" s="1" t="s">
        <v>27</v>
      </c>
      <c r="B17" s="1">
        <v>2.38</v>
      </c>
    </row>
    <row r="18">
      <c r="A18" s="1" t="s">
        <v>28</v>
      </c>
      <c r="B18" s="1">
        <v>2.4</v>
      </c>
    </row>
    <row r="19">
      <c r="A19" s="1" t="s">
        <v>29</v>
      </c>
      <c r="B19" s="1">
        <v>2.485</v>
      </c>
    </row>
    <row r="20">
      <c r="A20" s="1" t="s">
        <v>30</v>
      </c>
      <c r="B20" s="1">
        <v>2.54</v>
      </c>
    </row>
    <row r="21">
      <c r="A21" s="1" t="s">
        <v>31</v>
      </c>
      <c r="B21" s="1">
        <v>2.58</v>
      </c>
    </row>
    <row r="22">
      <c r="A22" s="1" t="s">
        <v>32</v>
      </c>
      <c r="B22" s="1">
        <v>2.645</v>
      </c>
    </row>
    <row r="23">
      <c r="A23" s="1" t="s">
        <v>33</v>
      </c>
      <c r="B23" s="1">
        <v>2.75</v>
      </c>
    </row>
    <row r="24">
      <c r="A24" s="1" t="s">
        <v>34</v>
      </c>
      <c r="B24" s="1">
        <v>2.765</v>
      </c>
    </row>
    <row r="25">
      <c r="A25" s="1" t="s">
        <v>35</v>
      </c>
      <c r="B25" s="1">
        <v>2.84</v>
      </c>
    </row>
    <row r="26">
      <c r="A26" s="1" t="s">
        <v>36</v>
      </c>
      <c r="B26" s="1">
        <v>2.895</v>
      </c>
    </row>
    <row r="27">
      <c r="A27" s="1" t="s">
        <v>37</v>
      </c>
      <c r="B27" s="1">
        <v>2.94</v>
      </c>
    </row>
    <row r="28">
      <c r="A28" s="1" t="s">
        <v>38</v>
      </c>
      <c r="B28" s="1">
        <v>2.99</v>
      </c>
    </row>
    <row r="29">
      <c r="A29" s="1" t="s">
        <v>39</v>
      </c>
      <c r="B29" s="1">
        <v>3.05</v>
      </c>
    </row>
    <row r="30">
      <c r="A30" s="1" t="s">
        <v>40</v>
      </c>
      <c r="B30" s="1">
        <v>3.09</v>
      </c>
    </row>
    <row r="31">
      <c r="A31" s="1" t="s">
        <v>41</v>
      </c>
      <c r="B31" s="1">
        <v>3.18</v>
      </c>
    </row>
    <row r="32">
      <c r="A32" s="1" t="s">
        <v>42</v>
      </c>
      <c r="B32" s="1">
        <v>3.225</v>
      </c>
    </row>
    <row r="33">
      <c r="A33" s="1" t="s">
        <v>43</v>
      </c>
      <c r="B33" s="1">
        <v>3.625</v>
      </c>
    </row>
    <row r="34">
      <c r="A34" s="1" t="s">
        <v>44</v>
      </c>
      <c r="B34" s="1">
        <v>3.34</v>
      </c>
    </row>
    <row r="35">
      <c r="A35" s="1" t="s">
        <v>45</v>
      </c>
      <c r="B35" s="1">
        <v>3.395</v>
      </c>
    </row>
    <row r="36">
      <c r="A36" s="1" t="s">
        <v>46</v>
      </c>
      <c r="B36" s="1">
        <v>3.435</v>
      </c>
    </row>
    <row r="37">
      <c r="A37" s="1" t="s">
        <v>47</v>
      </c>
      <c r="B37" s="1">
        <v>3.495</v>
      </c>
    </row>
    <row r="38">
      <c r="A38" s="1" t="s">
        <v>48</v>
      </c>
      <c r="B38" s="1">
        <v>3.54</v>
      </c>
    </row>
    <row r="39">
      <c r="A39" s="1" t="s">
        <v>49</v>
      </c>
      <c r="B39" s="1">
        <v>3.61</v>
      </c>
    </row>
    <row r="40">
      <c r="A40" s="1" t="s">
        <v>50</v>
      </c>
      <c r="B40" s="1">
        <v>3.65</v>
      </c>
    </row>
    <row r="41">
      <c r="A41" s="1" t="s">
        <v>51</v>
      </c>
      <c r="B41" s="1">
        <v>3.695</v>
      </c>
    </row>
    <row r="42">
      <c r="A42" s="1" t="s">
        <v>52</v>
      </c>
      <c r="B42" s="1">
        <v>3.74</v>
      </c>
    </row>
    <row r="43">
      <c r="A43" s="1" t="s">
        <v>53</v>
      </c>
      <c r="B43" s="1">
        <v>3.79</v>
      </c>
    </row>
    <row r="44">
      <c r="A44" s="1" t="s">
        <v>54</v>
      </c>
      <c r="B44" s="1">
        <v>3.835</v>
      </c>
    </row>
    <row r="45">
      <c r="A45" s="1" t="s">
        <v>55</v>
      </c>
      <c r="B45" s="1">
        <v>3.885</v>
      </c>
    </row>
    <row r="46">
      <c r="A46" s="1" t="s">
        <v>56</v>
      </c>
      <c r="B46" s="1">
        <v>3.94</v>
      </c>
    </row>
    <row r="47">
      <c r="A47" s="1" t="s">
        <v>57</v>
      </c>
      <c r="B47" s="1">
        <v>3.99</v>
      </c>
    </row>
    <row r="48">
      <c r="A48" s="1" t="s">
        <v>58</v>
      </c>
      <c r="B48" s="1">
        <v>4.035</v>
      </c>
    </row>
    <row r="49">
      <c r="A49" s="1" t="s">
        <v>59</v>
      </c>
      <c r="B49" s="1">
        <v>4.085</v>
      </c>
    </row>
    <row r="50">
      <c r="A50" s="1" t="s">
        <v>60</v>
      </c>
      <c r="B50" s="1">
        <v>4.13</v>
      </c>
    </row>
    <row r="51">
      <c r="A51" s="1" t="s">
        <v>61</v>
      </c>
      <c r="B51" s="1">
        <v>4.175</v>
      </c>
    </row>
    <row r="52">
      <c r="A52" s="1" t="s">
        <v>62</v>
      </c>
      <c r="B52" s="1">
        <v>4.22</v>
      </c>
    </row>
    <row r="53">
      <c r="A53" s="1" t="s">
        <v>63</v>
      </c>
      <c r="B53" s="1">
        <v>4.285</v>
      </c>
    </row>
    <row r="54">
      <c r="A54" s="1" t="s">
        <v>64</v>
      </c>
      <c r="B54" s="1">
        <v>4.34</v>
      </c>
    </row>
    <row r="55">
      <c r="A55" s="1" t="s">
        <v>65</v>
      </c>
      <c r="B55" s="1">
        <v>4.38</v>
      </c>
    </row>
    <row r="56">
      <c r="A56" s="1" t="s">
        <v>66</v>
      </c>
      <c r="B56" s="1">
        <v>4.43</v>
      </c>
    </row>
    <row r="57">
      <c r="A57" s="1" t="s">
        <v>67</v>
      </c>
      <c r="B57" s="1">
        <v>4.48</v>
      </c>
    </row>
    <row r="58">
      <c r="A58" s="1" t="s">
        <v>68</v>
      </c>
      <c r="B58" s="1">
        <v>4.53</v>
      </c>
    </row>
    <row r="59">
      <c r="A59" s="1" t="s">
        <v>69</v>
      </c>
      <c r="B59" s="1">
        <v>4.535</v>
      </c>
    </row>
    <row r="60">
      <c r="A60" s="1" t="s">
        <v>70</v>
      </c>
      <c r="B60" s="1">
        <v>4.57</v>
      </c>
    </row>
    <row r="61">
      <c r="A61" s="1" t="s">
        <v>71</v>
      </c>
      <c r="B61" s="1">
        <v>4.601</v>
      </c>
    </row>
    <row r="62">
      <c r="A62" s="1" t="s">
        <v>72</v>
      </c>
      <c r="B62" s="1">
        <v>4.655</v>
      </c>
    </row>
    <row r="63">
      <c r="A63" s="1" t="s">
        <v>73</v>
      </c>
      <c r="B63" s="1">
        <v>4.695</v>
      </c>
    </row>
    <row r="64">
      <c r="A64" s="1" t="s">
        <v>74</v>
      </c>
      <c r="B64" s="1">
        <v>4.755</v>
      </c>
    </row>
    <row r="65">
      <c r="A65" s="1" t="s">
        <v>75</v>
      </c>
      <c r="B65" s="1">
        <v>4.785</v>
      </c>
    </row>
    <row r="66">
      <c r="A66" s="1" t="s">
        <v>76</v>
      </c>
      <c r="B66" s="1">
        <v>4.82</v>
      </c>
    </row>
    <row r="67">
      <c r="A67" s="1" t="s">
        <v>77</v>
      </c>
      <c r="B67" s="1">
        <v>4.88</v>
      </c>
    </row>
    <row r="68">
      <c r="A68" s="1" t="s">
        <v>78</v>
      </c>
      <c r="B68" s="1">
        <v>4.91</v>
      </c>
    </row>
    <row r="69">
      <c r="A69" s="1" t="s">
        <v>79</v>
      </c>
      <c r="B69" s="1">
        <v>4.965</v>
      </c>
    </row>
    <row r="70">
      <c r="A70" s="1" t="s">
        <v>80</v>
      </c>
      <c r="B70" s="1">
        <v>5.03</v>
      </c>
    </row>
    <row r="71">
      <c r="A71" s="1" t="s">
        <v>81</v>
      </c>
      <c r="B71" s="1">
        <v>5.08</v>
      </c>
    </row>
    <row r="72">
      <c r="A72" s="1" t="s">
        <v>82</v>
      </c>
      <c r="B72" s="1">
        <v>5.1275</v>
      </c>
    </row>
    <row r="73">
      <c r="A73" s="1" t="s">
        <v>83</v>
      </c>
      <c r="B73" s="1">
        <v>5.175</v>
      </c>
    </row>
    <row r="74">
      <c r="A74" s="1" t="s">
        <v>84</v>
      </c>
      <c r="B74" s="1">
        <v>5.2225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85</v>
      </c>
      <c r="B1" s="1" t="s">
        <v>86</v>
      </c>
    </row>
    <row r="2">
      <c r="A2" s="1" t="s">
        <v>87</v>
      </c>
      <c r="B2" s="1">
        <v>0.01</v>
      </c>
    </row>
    <row r="3">
      <c r="A3" s="1">
        <v>-0.087466173</v>
      </c>
      <c r="B3" s="1">
        <v>0.02</v>
      </c>
    </row>
    <row r="4">
      <c r="A4" s="1">
        <v>-0.02392611</v>
      </c>
      <c r="B4" s="1">
        <v>0.03</v>
      </c>
    </row>
    <row r="5">
      <c r="A5" s="1">
        <v>0.039368276</v>
      </c>
      <c r="B5" s="1">
        <v>0.04</v>
      </c>
    </row>
    <row r="6">
      <c r="A6" s="1">
        <v>0.102410949</v>
      </c>
      <c r="B6" s="1">
        <v>0.05</v>
      </c>
    </row>
    <row r="7">
      <c r="A7" s="1">
        <v>0.165195876</v>
      </c>
      <c r="B7" s="1">
        <v>0.06</v>
      </c>
    </row>
    <row r="8">
      <c r="A8" s="1">
        <v>0.227717024</v>
      </c>
      <c r="B8" s="1">
        <v>0.07</v>
      </c>
    </row>
    <row r="9">
      <c r="A9" s="1">
        <v>0.289968358</v>
      </c>
      <c r="B9" s="1">
        <v>0.08</v>
      </c>
    </row>
    <row r="10">
      <c r="A10" s="1">
        <v>0.351943846</v>
      </c>
      <c r="B10" s="1">
        <v>0.09</v>
      </c>
    </row>
    <row r="11">
      <c r="A11" s="1">
        <v>0.413637453</v>
      </c>
      <c r="B11" s="1">
        <v>0.1</v>
      </c>
    </row>
    <row r="12">
      <c r="A12" s="1">
        <v>0.475043146</v>
      </c>
      <c r="B12" s="1">
        <v>0.11</v>
      </c>
    </row>
    <row r="13">
      <c r="A13" s="1">
        <v>0.536154891</v>
      </c>
      <c r="B13" s="1">
        <v>0.12</v>
      </c>
    </row>
    <row r="14">
      <c r="A14" s="1">
        <v>0.596966654</v>
      </c>
      <c r="B14" s="1">
        <v>0.13</v>
      </c>
    </row>
    <row r="15">
      <c r="A15" s="1">
        <v>0.657472402</v>
      </c>
      <c r="B15" s="1">
        <v>0.14</v>
      </c>
    </row>
    <row r="16">
      <c r="A16" s="1">
        <v>0.717666101</v>
      </c>
      <c r="B16" s="1">
        <v>0.15</v>
      </c>
    </row>
    <row r="17">
      <c r="A17" s="1">
        <v>0.777541718</v>
      </c>
      <c r="B17" s="1">
        <v>0.16</v>
      </c>
    </row>
    <row r="18">
      <c r="A18" s="1">
        <v>0.837093218</v>
      </c>
      <c r="B18" s="1">
        <v>0.17</v>
      </c>
    </row>
    <row r="19">
      <c r="A19" s="1">
        <v>0.896314568</v>
      </c>
      <c r="B19" s="1">
        <v>0.18</v>
      </c>
    </row>
    <row r="20">
      <c r="A20" s="1">
        <v>0.955199734</v>
      </c>
      <c r="B20" s="1">
        <v>0.19</v>
      </c>
    </row>
    <row r="21">
      <c r="A21" s="1">
        <v>1.013742683</v>
      </c>
      <c r="B21" s="1">
        <v>0.2</v>
      </c>
    </row>
    <row r="22">
      <c r="A22" s="1">
        <v>1.07193738</v>
      </c>
      <c r="B22" s="1">
        <v>0.21</v>
      </c>
    </row>
    <row r="23">
      <c r="A23" s="1">
        <v>1.129777793</v>
      </c>
      <c r="B23" s="1">
        <v>0.22</v>
      </c>
    </row>
    <row r="24">
      <c r="A24" s="1">
        <v>1.187257888</v>
      </c>
      <c r="B24" s="1">
        <v>0.23</v>
      </c>
    </row>
    <row r="25">
      <c r="A25" s="1">
        <v>1.24437163</v>
      </c>
      <c r="B25" s="1">
        <v>0.24</v>
      </c>
    </row>
    <row r="26">
      <c r="A26" s="1">
        <v>1.301112987</v>
      </c>
      <c r="B26" s="1">
        <v>0.25</v>
      </c>
    </row>
    <row r="27">
      <c r="A27" s="1">
        <v>1.357475924</v>
      </c>
      <c r="B27" s="1">
        <v>0.26</v>
      </c>
    </row>
    <row r="28">
      <c r="A28" s="1">
        <v>1.413485467</v>
      </c>
      <c r="B28" s="1">
        <v>0.27</v>
      </c>
    </row>
    <row r="29">
      <c r="A29" s="1">
        <v>1.469171946</v>
      </c>
      <c r="B29" s="1">
        <v>0.28</v>
      </c>
    </row>
    <row r="30">
      <c r="A30" s="1">
        <v>1.524537283</v>
      </c>
      <c r="B30" s="1">
        <v>0.29</v>
      </c>
    </row>
    <row r="31">
      <c r="A31" s="1">
        <v>1.5795834</v>
      </c>
      <c r="B31" s="1">
        <v>0.3</v>
      </c>
    </row>
    <row r="32">
      <c r="A32" s="1">
        <v>1.634312218</v>
      </c>
      <c r="B32" s="1">
        <v>0.31</v>
      </c>
    </row>
    <row r="33">
      <c r="A33" s="1">
        <v>1.68872566</v>
      </c>
      <c r="B33" s="1">
        <v>0.32</v>
      </c>
    </row>
    <row r="34">
      <c r="A34" s="1">
        <v>1.742825648</v>
      </c>
      <c r="B34" s="1">
        <v>0.33</v>
      </c>
    </row>
    <row r="35">
      <c r="A35" s="1">
        <v>1.796614103</v>
      </c>
      <c r="B35" s="1">
        <v>0.34</v>
      </c>
    </row>
    <row r="36">
      <c r="A36" s="1">
        <v>1.850092947</v>
      </c>
      <c r="B36" s="1">
        <v>0.35</v>
      </c>
    </row>
    <row r="37">
      <c r="A37" s="1">
        <v>1.903264103</v>
      </c>
      <c r="B37" s="1">
        <v>0.36</v>
      </c>
    </row>
    <row r="38">
      <c r="A38" s="1">
        <v>1.956129491</v>
      </c>
      <c r="B38" s="1">
        <v>0.37</v>
      </c>
    </row>
    <row r="39">
      <c r="A39" s="1">
        <v>2.008691035</v>
      </c>
      <c r="B39" s="1">
        <v>0.38</v>
      </c>
    </row>
    <row r="40">
      <c r="A40" s="1">
        <v>2.060950656</v>
      </c>
      <c r="B40" s="1">
        <v>0.39</v>
      </c>
    </row>
    <row r="41">
      <c r="A41" s="1">
        <v>2.112910275</v>
      </c>
      <c r="B41" s="1">
        <v>0.4</v>
      </c>
    </row>
    <row r="42">
      <c r="A42" s="1">
        <v>2.164571816</v>
      </c>
      <c r="B42" s="1">
        <v>0.41</v>
      </c>
    </row>
    <row r="43">
      <c r="A43" s="1">
        <v>2.215937199</v>
      </c>
      <c r="B43" s="1">
        <v>0.42</v>
      </c>
    </row>
    <row r="44">
      <c r="A44" s="1">
        <v>2.267008346</v>
      </c>
      <c r="B44" s="1">
        <v>0.43</v>
      </c>
    </row>
    <row r="45">
      <c r="A45" s="1">
        <v>2.317787181</v>
      </c>
      <c r="B45" s="1">
        <v>0.44</v>
      </c>
    </row>
    <row r="46">
      <c r="A46" s="1">
        <v>2.368275623</v>
      </c>
      <c r="B46" s="1">
        <v>0.45</v>
      </c>
    </row>
    <row r="47">
      <c r="A47" s="1">
        <v>2.418475596</v>
      </c>
      <c r="B47" s="1">
        <v>0.46</v>
      </c>
    </row>
    <row r="48">
      <c r="A48" s="1">
        <v>2.468389022</v>
      </c>
      <c r="B48" s="1">
        <v>0.47</v>
      </c>
    </row>
    <row r="49">
      <c r="A49" s="1">
        <v>2.518017821</v>
      </c>
      <c r="B49" s="1">
        <v>0.48</v>
      </c>
    </row>
    <row r="50">
      <c r="A50" s="1">
        <v>2.567363917</v>
      </c>
      <c r="B50" s="1">
        <v>0.49</v>
      </c>
    </row>
    <row r="51">
      <c r="A51" s="1">
        <v>2.616429231</v>
      </c>
      <c r="B51" s="1">
        <v>0.5</v>
      </c>
    </row>
    <row r="52">
      <c r="A52" s="1">
        <v>2.665215684</v>
      </c>
      <c r="B52" s="1">
        <v>0.51</v>
      </c>
    </row>
    <row r="53">
      <c r="A53" s="1">
        <v>2.7137252</v>
      </c>
      <c r="B53" s="1">
        <v>0.52</v>
      </c>
    </row>
    <row r="54">
      <c r="A54" s="1">
        <v>2.761959699</v>
      </c>
      <c r="B54" s="1">
        <v>0.53</v>
      </c>
    </row>
    <row r="55">
      <c r="A55" s="1">
        <v>2.809921104</v>
      </c>
      <c r="B55" s="1">
        <v>0.54</v>
      </c>
    </row>
    <row r="56">
      <c r="A56" s="1">
        <v>2.857611337</v>
      </c>
      <c r="B56" s="1">
        <v>0.55</v>
      </c>
    </row>
    <row r="57">
      <c r="A57" s="1">
        <v>2.905032319</v>
      </c>
      <c r="B57" s="1">
        <v>0.56</v>
      </c>
    </row>
    <row r="58">
      <c r="A58" s="1">
        <v>2.952185972</v>
      </c>
      <c r="B58" s="1">
        <v>0.57</v>
      </c>
    </row>
    <row r="59">
      <c r="A59" s="1">
        <v>2.999074219</v>
      </c>
      <c r="B59" s="1">
        <v>0.58</v>
      </c>
    </row>
    <row r="60">
      <c r="A60" s="1">
        <v>3.045698981</v>
      </c>
      <c r="B60" s="1">
        <v>0.59</v>
      </c>
    </row>
    <row r="61">
      <c r="A61" s="1">
        <v>3.09206218</v>
      </c>
      <c r="B61" s="1">
        <v>0.6</v>
      </c>
    </row>
    <row r="62">
      <c r="A62" s="1">
        <v>3.138165739</v>
      </c>
      <c r="B62" s="1">
        <v>0.61</v>
      </c>
    </row>
    <row r="63">
      <c r="A63" s="1">
        <v>3.184011578</v>
      </c>
      <c r="B63" s="1">
        <v>0.62</v>
      </c>
    </row>
    <row r="64">
      <c r="A64" s="1">
        <v>3.22960162</v>
      </c>
      <c r="B64" s="1">
        <v>0.63</v>
      </c>
    </row>
    <row r="65">
      <c r="A65" s="1">
        <v>3.274929527</v>
      </c>
      <c r="B65" s="1">
        <v>0.64</v>
      </c>
    </row>
    <row r="66">
      <c r="A66" s="1">
        <v>3.319947958</v>
      </c>
      <c r="B66" s="1">
        <v>0.65</v>
      </c>
    </row>
    <row r="67">
      <c r="A67" s="1">
        <v>3.364651344</v>
      </c>
      <c r="B67" s="1">
        <v>0.66</v>
      </c>
    </row>
    <row r="68">
      <c r="A68" s="1">
        <v>3.409042408</v>
      </c>
      <c r="B68" s="1">
        <v>0.67</v>
      </c>
    </row>
    <row r="69">
      <c r="A69" s="1">
        <v>3.453123875</v>
      </c>
      <c r="B69" s="1">
        <v>0.68</v>
      </c>
    </row>
    <row r="70">
      <c r="A70" s="1">
        <v>3.496898468</v>
      </c>
      <c r="B70" s="1">
        <v>0.69</v>
      </c>
    </row>
    <row r="71">
      <c r="A71" s="1">
        <v>3.540368911</v>
      </c>
      <c r="B71" s="1">
        <v>0.7</v>
      </c>
    </row>
    <row r="72">
      <c r="A72" s="1">
        <v>3.583537929</v>
      </c>
      <c r="B72" s="1">
        <v>0.71</v>
      </c>
    </row>
    <row r="73">
      <c r="A73" s="1">
        <v>3.626408245</v>
      </c>
      <c r="B73" s="1">
        <v>0.72</v>
      </c>
    </row>
    <row r="74">
      <c r="A74" s="1">
        <v>3.668982583</v>
      </c>
      <c r="B74" s="1">
        <v>0.73</v>
      </c>
    </row>
    <row r="75">
      <c r="A75" s="1">
        <v>3.711263667</v>
      </c>
      <c r="B75" s="1">
        <v>0.74</v>
      </c>
    </row>
    <row r="76">
      <c r="A76" s="1">
        <v>3.753254222</v>
      </c>
      <c r="B76" s="1">
        <v>0.75</v>
      </c>
    </row>
    <row r="77">
      <c r="A77" s="1">
        <v>3.79495697</v>
      </c>
      <c r="B77" s="1">
        <v>0.76</v>
      </c>
    </row>
    <row r="78">
      <c r="A78" s="1">
        <v>3.836374636</v>
      </c>
      <c r="B78" s="1">
        <v>0.77</v>
      </c>
    </row>
    <row r="79">
      <c r="A79" s="1">
        <v>3.877509945</v>
      </c>
      <c r="B79" s="1">
        <v>0.78</v>
      </c>
    </row>
    <row r="80">
      <c r="A80" s="1">
        <v>3.918365619</v>
      </c>
      <c r="B80" s="1">
        <v>0.79</v>
      </c>
    </row>
    <row r="81">
      <c r="A81" s="1">
        <v>3.958944382</v>
      </c>
      <c r="B81" s="1">
        <v>0.8</v>
      </c>
    </row>
    <row r="82">
      <c r="A82" s="1">
        <v>3.99924896</v>
      </c>
      <c r="B82" s="1">
        <v>0.81</v>
      </c>
    </row>
    <row r="83">
      <c r="A83" s="1">
        <v>4.039282075</v>
      </c>
      <c r="B83" s="1">
        <v>0.82</v>
      </c>
    </row>
    <row r="84">
      <c r="A84" s="1">
        <v>4.079046452</v>
      </c>
      <c r="B84" s="1">
        <v>0.83</v>
      </c>
    </row>
    <row r="85">
      <c r="A85" s="1">
        <v>4.118544814</v>
      </c>
      <c r="B85" s="1">
        <v>0.84</v>
      </c>
    </row>
    <row r="86">
      <c r="A86" s="1">
        <v>4.157779886</v>
      </c>
      <c r="B86" s="1">
        <v>0.85</v>
      </c>
    </row>
    <row r="87">
      <c r="A87" s="1">
        <v>4.196754392</v>
      </c>
      <c r="B87" s="1">
        <v>0.86</v>
      </c>
    </row>
    <row r="88">
      <c r="A88" s="1">
        <v>4.235471054</v>
      </c>
      <c r="B88" s="1">
        <v>0.87</v>
      </c>
    </row>
    <row r="89">
      <c r="A89" s="1">
        <v>4.273932598</v>
      </c>
      <c r="B89" s="1">
        <v>0.88</v>
      </c>
    </row>
    <row r="90">
      <c r="A90" s="1">
        <v>4.312141748</v>
      </c>
      <c r="B90" s="1">
        <v>0.89</v>
      </c>
    </row>
    <row r="91">
      <c r="A91" s="1">
        <v>4.350101226</v>
      </c>
      <c r="B91" s="1">
        <v>0.9</v>
      </c>
    </row>
    <row r="92">
      <c r="A92" s="1">
        <v>4.387813758</v>
      </c>
      <c r="B92" s="1">
        <v>0.91</v>
      </c>
    </row>
    <row r="93">
      <c r="A93" s="1">
        <v>4.425282066</v>
      </c>
      <c r="B93" s="1">
        <v>0.92</v>
      </c>
    </row>
    <row r="94">
      <c r="A94" s="1">
        <v>4.462508876</v>
      </c>
      <c r="B94" s="1">
        <v>0.93</v>
      </c>
    </row>
    <row r="95">
      <c r="A95" s="1">
        <v>4.499496911</v>
      </c>
      <c r="B95" s="1">
        <v>0.94</v>
      </c>
    </row>
    <row r="96">
      <c r="A96" s="1">
        <v>4.53603903</v>
      </c>
      <c r="B96" s="1">
        <v>0.95</v>
      </c>
    </row>
    <row r="97">
      <c r="A97" s="1">
        <v>4.571933926</v>
      </c>
      <c r="B97" s="1">
        <v>0.96</v>
      </c>
    </row>
    <row r="98">
      <c r="A98" s="1">
        <v>4.607193071</v>
      </c>
      <c r="B98" s="1">
        <v>0.97</v>
      </c>
    </row>
    <row r="99">
      <c r="A99" s="1">
        <v>4.641827938</v>
      </c>
      <c r="B99" s="1">
        <v>0.98</v>
      </c>
    </row>
    <row r="100">
      <c r="A100" s="1">
        <v>4.675849997</v>
      </c>
      <c r="B100" s="1">
        <v>0.99</v>
      </c>
    </row>
    <row r="101">
      <c r="A101" s="1">
        <v>4.709270723</v>
      </c>
      <c r="B101" s="1">
        <v>1.0</v>
      </c>
    </row>
    <row r="102">
      <c r="A102" s="1">
        <v>4.742101587</v>
      </c>
      <c r="B102" s="1">
        <v>1.01</v>
      </c>
    </row>
    <row r="103">
      <c r="A103" s="1">
        <v>4.77435406</v>
      </c>
      <c r="B103" s="1">
        <v>1.02</v>
      </c>
    </row>
    <row r="104">
      <c r="A104" s="1">
        <v>4.806039617</v>
      </c>
      <c r="B104" s="1">
        <v>1.03</v>
      </c>
    </row>
    <row r="105">
      <c r="A105" s="1">
        <v>4.837169728</v>
      </c>
      <c r="B105" s="1">
        <v>1.04</v>
      </c>
    </row>
    <row r="106">
      <c r="A106" s="1">
        <v>4.867755867</v>
      </c>
      <c r="B106" s="1">
        <v>1.05</v>
      </c>
    </row>
    <row r="107">
      <c r="A107" s="1">
        <v>4.897809505</v>
      </c>
      <c r="B107" s="1">
        <v>1.06</v>
      </c>
    </row>
    <row r="108">
      <c r="A108" s="1">
        <v>4.927342115</v>
      </c>
      <c r="B108" s="1">
        <v>1.07</v>
      </c>
    </row>
    <row r="109">
      <c r="A109" s="1">
        <v>4.956365169</v>
      </c>
      <c r="B109" s="1">
        <v>1.08</v>
      </c>
    </row>
    <row r="110">
      <c r="A110" s="1">
        <v>4.984890139</v>
      </c>
      <c r="B110" s="1">
        <v>1.09</v>
      </c>
    </row>
    <row r="111">
      <c r="A111" s="1">
        <v>5.012928498</v>
      </c>
      <c r="B111" s="1">
        <v>1.1</v>
      </c>
    </row>
    <row r="112">
      <c r="A112" s="1">
        <v>5.040491717</v>
      </c>
      <c r="B112" s="1">
        <v>1.11</v>
      </c>
    </row>
    <row r="113">
      <c r="A113" s="1">
        <v>5.06759127</v>
      </c>
      <c r="B113" s="1">
        <v>1.12</v>
      </c>
    </row>
    <row r="114">
      <c r="A114" s="1">
        <v>5.094238628</v>
      </c>
      <c r="B114" s="1">
        <v>1.13</v>
      </c>
    </row>
    <row r="115">
      <c r="A115" s="1">
        <v>5.120445264</v>
      </c>
      <c r="B115" s="1">
        <v>1.14</v>
      </c>
    </row>
    <row r="116">
      <c r="A116" s="1">
        <v>5.146222649</v>
      </c>
      <c r="B116" s="1">
        <v>1.15</v>
      </c>
    </row>
    <row r="117">
      <c r="A117" s="1">
        <v>5.171582257</v>
      </c>
      <c r="B117" s="1">
        <v>1.16</v>
      </c>
    </row>
    <row r="118">
      <c r="A118" s="1">
        <v>5.19653556</v>
      </c>
      <c r="B118" s="1">
        <v>1.17</v>
      </c>
    </row>
    <row r="119">
      <c r="A119" s="1">
        <v>5.221094029</v>
      </c>
      <c r="B119" s="1">
        <v>1.18</v>
      </c>
    </row>
    <row r="120">
      <c r="A120" s="1">
        <v>5.245269137</v>
      </c>
      <c r="B120" s="1">
        <v>1.19</v>
      </c>
    </row>
    <row r="121">
      <c r="A121" s="1">
        <v>5.269072357</v>
      </c>
      <c r="B121" s="1">
        <v>1.2</v>
      </c>
    </row>
    <row r="122">
      <c r="A122" s="1">
        <v>5.29251516</v>
      </c>
      <c r="B122" s="1">
        <v>1.21</v>
      </c>
    </row>
    <row r="123">
      <c r="A123" s="1">
        <v>5.315609019</v>
      </c>
      <c r="B123" s="1">
        <v>1.22</v>
      </c>
    </row>
    <row r="124">
      <c r="A124" s="1">
        <v>5.338365407</v>
      </c>
      <c r="B124" s="1">
        <v>1.23</v>
      </c>
    </row>
    <row r="125">
      <c r="A125" s="1">
        <v>5.360795794</v>
      </c>
      <c r="B125" s="1">
        <v>1.24</v>
      </c>
    </row>
    <row r="126">
      <c r="A126" s="1">
        <v>5.382911655</v>
      </c>
      <c r="B126" s="1">
        <v>1.25</v>
      </c>
    </row>
    <row r="127">
      <c r="A127" s="1">
        <v>5.404724461</v>
      </c>
      <c r="B127" s="1">
        <v>1.26</v>
      </c>
    </row>
    <row r="128">
      <c r="A128" s="1">
        <v>5.426245684</v>
      </c>
      <c r="B128" s="1">
        <v>1.27</v>
      </c>
    </row>
    <row r="129">
      <c r="A129" s="1">
        <v>5.447486796</v>
      </c>
      <c r="B129" s="1">
        <v>1.28</v>
      </c>
    </row>
    <row r="130">
      <c r="A130" s="1">
        <v>5.46845927</v>
      </c>
      <c r="B130" s="1">
        <v>1.29</v>
      </c>
    </row>
    <row r="131">
      <c r="A131" s="1">
        <v>5.489174579</v>
      </c>
      <c r="B131" s="1">
        <v>1.3</v>
      </c>
    </row>
    <row r="132">
      <c r="A132" s="1">
        <v>5.509644194</v>
      </c>
      <c r="B132" s="1">
        <v>1.31</v>
      </c>
    </row>
    <row r="133">
      <c r="A133" s="1">
        <v>5.529879587</v>
      </c>
      <c r="B133" s="1">
        <v>1.32</v>
      </c>
    </row>
    <row r="134">
      <c r="A134" s="1">
        <v>5.549892232</v>
      </c>
      <c r="B134" s="1">
        <v>1.33</v>
      </c>
    </row>
    <row r="135">
      <c r="A135" s="1">
        <v>5.5696936</v>
      </c>
      <c r="B135" s="1">
        <v>1.34</v>
      </c>
    </row>
    <row r="136">
      <c r="A136" s="1">
        <v>5.589295163</v>
      </c>
      <c r="B136" s="1">
        <v>1.35</v>
      </c>
    </row>
    <row r="137">
      <c r="A137" s="1">
        <v>5.608708394</v>
      </c>
      <c r="B137" s="1">
        <v>1.36</v>
      </c>
    </row>
    <row r="138">
      <c r="A138" s="1">
        <v>5.627944765</v>
      </c>
      <c r="B138" s="1">
        <v>1.37</v>
      </c>
    </row>
    <row r="139">
      <c r="A139" s="1">
        <v>5.647015749</v>
      </c>
      <c r="B139" s="1">
        <v>1.38</v>
      </c>
    </row>
    <row r="140">
      <c r="A140" s="1">
        <v>5.665932817</v>
      </c>
      <c r="B140" s="1">
        <v>1.39</v>
      </c>
    </row>
    <row r="141">
      <c r="A141" s="1">
        <v>5.684707442</v>
      </c>
      <c r="B141" s="1">
        <v>1.4</v>
      </c>
    </row>
    <row r="142">
      <c r="A142" s="1">
        <v>5.703351097</v>
      </c>
      <c r="B142" s="1">
        <v>1.41</v>
      </c>
    </row>
    <row r="143">
      <c r="A143" s="1">
        <v>5.721875253</v>
      </c>
      <c r="B143" s="1">
        <v>1.42</v>
      </c>
    </row>
    <row r="144">
      <c r="A144" s="1">
        <v>5.740291382</v>
      </c>
      <c r="B144" s="1">
        <v>1.43</v>
      </c>
    </row>
    <row r="145">
      <c r="A145" s="1">
        <v>5.758610958</v>
      </c>
      <c r="B145" s="1">
        <v>1.44</v>
      </c>
    </row>
    <row r="146">
      <c r="A146" s="1">
        <v>5.776845452</v>
      </c>
      <c r="B146" s="1">
        <v>1.45</v>
      </c>
    </row>
    <row r="147">
      <c r="A147" s="1">
        <v>5.795006336</v>
      </c>
      <c r="B147" s="1">
        <v>1.46</v>
      </c>
    </row>
    <row r="148">
      <c r="A148" s="1">
        <v>5.813105084</v>
      </c>
      <c r="B148" s="1">
        <v>1.47</v>
      </c>
    </row>
    <row r="149">
      <c r="A149" s="1">
        <v>5.831153166</v>
      </c>
      <c r="B149" s="1">
        <v>1.48</v>
      </c>
    </row>
    <row r="150">
      <c r="A150" s="1">
        <v>5.849162056</v>
      </c>
      <c r="B150" s="1">
        <v>1.49</v>
      </c>
    </row>
    <row r="151">
      <c r="A151" s="1">
        <v>5.867143226</v>
      </c>
      <c r="B151" s="1">
        <v>1.5</v>
      </c>
    </row>
    <row r="152">
      <c r="A152" s="1">
        <v>5.885108148</v>
      </c>
      <c r="B152" s="1">
        <v>1.51</v>
      </c>
    </row>
    <row r="153">
      <c r="A153" s="1">
        <v>5.903068293</v>
      </c>
      <c r="B153" s="1">
        <v>1.52</v>
      </c>
    </row>
    <row r="154">
      <c r="A154" s="1">
        <v>5.921035136</v>
      </c>
      <c r="B154" s="1">
        <v>1.53</v>
      </c>
    </row>
    <row r="155">
      <c r="A155" s="1">
        <v>5.939020147</v>
      </c>
      <c r="B155" s="1">
        <v>1.54</v>
      </c>
    </row>
    <row r="156">
      <c r="A156" s="1">
        <v>5.9570348</v>
      </c>
      <c r="B156" s="1">
        <v>1.55</v>
      </c>
    </row>
    <row r="157">
      <c r="A157" s="1">
        <v>5.975090565</v>
      </c>
      <c r="B157" s="1">
        <v>1.56</v>
      </c>
    </row>
    <row r="158">
      <c r="A158" s="1">
        <v>5.993198917</v>
      </c>
      <c r="B158" s="1">
        <v>1.57</v>
      </c>
    </row>
    <row r="159">
      <c r="A159" s="1">
        <v>6.011371326</v>
      </c>
      <c r="B159" s="1">
        <v>1.58</v>
      </c>
    </row>
    <row r="160">
      <c r="A160" s="1">
        <v>6.029619266</v>
      </c>
      <c r="B160" s="1">
        <v>1.59</v>
      </c>
    </row>
    <row r="161">
      <c r="A161" s="1">
        <v>6.047954208</v>
      </c>
      <c r="B161" s="1">
        <v>1.6</v>
      </c>
    </row>
    <row r="162">
      <c r="A162" s="1">
        <v>6.066387625</v>
      </c>
      <c r="B162" s="1">
        <v>1.61</v>
      </c>
    </row>
    <row r="163">
      <c r="A163" s="1">
        <v>6.084930988</v>
      </c>
      <c r="B163" s="1">
        <v>1.62</v>
      </c>
    </row>
    <row r="164">
      <c r="A164" s="1">
        <v>6.103595772</v>
      </c>
      <c r="B164" s="1">
        <v>1.63</v>
      </c>
    </row>
    <row r="165">
      <c r="A165" s="1">
        <v>6.122393446</v>
      </c>
      <c r="B165" s="1">
        <v>1.64</v>
      </c>
    </row>
    <row r="166">
      <c r="A166" s="1">
        <v>6.141335485</v>
      </c>
      <c r="B166" s="1">
        <v>1.65</v>
      </c>
    </row>
    <row r="167">
      <c r="A167" s="1">
        <v>6.16043336</v>
      </c>
      <c r="B167" s="1">
        <v>1.66</v>
      </c>
    </row>
    <row r="168">
      <c r="A168" s="1">
        <v>6.179698543</v>
      </c>
      <c r="B168" s="1">
        <v>1.67</v>
      </c>
    </row>
    <row r="169">
      <c r="A169" s="1">
        <v>6.199142507</v>
      </c>
      <c r="B169" s="1">
        <v>1.68</v>
      </c>
    </row>
    <row r="170">
      <c r="A170" s="1">
        <v>6.218776724</v>
      </c>
      <c r="B170" s="1">
        <v>1.69</v>
      </c>
    </row>
    <row r="171">
      <c r="A171" s="1">
        <v>6.238612667</v>
      </c>
      <c r="B171" s="1">
        <v>1.7</v>
      </c>
    </row>
    <row r="172">
      <c r="A172" s="1">
        <v>6.258661806</v>
      </c>
      <c r="B172" s="1">
        <v>1.71</v>
      </c>
    </row>
    <row r="173">
      <c r="A173" s="1">
        <v>6.278935616</v>
      </c>
      <c r="B173" s="1">
        <v>1.72</v>
      </c>
    </row>
    <row r="174">
      <c r="A174" s="1">
        <v>6.299445568</v>
      </c>
      <c r="B174" s="1">
        <v>1.73</v>
      </c>
    </row>
    <row r="175">
      <c r="A175" s="1">
        <v>6.320203134</v>
      </c>
      <c r="B175" s="1">
        <v>1.74</v>
      </c>
    </row>
    <row r="176">
      <c r="A176" s="1">
        <v>6.341219787</v>
      </c>
      <c r="B176" s="1">
        <v>1.75</v>
      </c>
    </row>
    <row r="177">
      <c r="A177" s="1">
        <v>6.362506999</v>
      </c>
      <c r="B177" s="1">
        <v>1.76</v>
      </c>
    </row>
    <row r="178">
      <c r="A178" s="1">
        <v>6.384076242</v>
      </c>
      <c r="B178" s="1">
        <v>1.77</v>
      </c>
    </row>
    <row r="179">
      <c r="A179" s="1">
        <v>6.405938988</v>
      </c>
      <c r="B179" s="1">
        <v>1.78</v>
      </c>
    </row>
    <row r="180">
      <c r="A180" s="1">
        <v>6.427927415</v>
      </c>
      <c r="B180" s="1">
        <v>1.79</v>
      </c>
    </row>
    <row r="181">
      <c r="A181" s="1">
        <v>6.44898366</v>
      </c>
      <c r="B181" s="1">
        <v>1.8</v>
      </c>
    </row>
    <row r="182">
      <c r="A182" s="1">
        <v>6.468956348</v>
      </c>
      <c r="B182" s="1">
        <v>1.81</v>
      </c>
    </row>
    <row r="183">
      <c r="A183" s="1">
        <v>6.487874117</v>
      </c>
      <c r="B183" s="1">
        <v>1.82</v>
      </c>
    </row>
    <row r="184">
      <c r="A184" s="1">
        <v>6.505765604</v>
      </c>
      <c r="B184" s="1">
        <v>1.83</v>
      </c>
    </row>
    <row r="185">
      <c r="A185" s="1">
        <v>6.522659445</v>
      </c>
      <c r="B185" s="1">
        <v>1.84</v>
      </c>
    </row>
    <row r="186">
      <c r="A186" s="1">
        <v>6.538584278</v>
      </c>
      <c r="B186" s="1">
        <v>1.85</v>
      </c>
    </row>
    <row r="187">
      <c r="A187" s="1">
        <v>6.553568738</v>
      </c>
      <c r="B187" s="1">
        <v>1.86</v>
      </c>
    </row>
    <row r="188">
      <c r="A188" s="1">
        <v>6.567641464</v>
      </c>
      <c r="B188" s="1">
        <v>1.87</v>
      </c>
    </row>
    <row r="189">
      <c r="A189" s="1">
        <v>6.580831091</v>
      </c>
      <c r="B189" s="1">
        <v>1.88</v>
      </c>
    </row>
    <row r="190">
      <c r="A190" s="1">
        <v>6.593166257</v>
      </c>
      <c r="B190" s="1">
        <v>1.89</v>
      </c>
    </row>
    <row r="191">
      <c r="A191" s="1">
        <v>6.604675598</v>
      </c>
      <c r="B191" s="1">
        <v>1.9</v>
      </c>
    </row>
    <row r="192">
      <c r="A192" s="1">
        <v>6.615387751</v>
      </c>
      <c r="B192" s="1">
        <v>1.91</v>
      </c>
    </row>
    <row r="193">
      <c r="A193" s="1">
        <v>6.625331354</v>
      </c>
      <c r="B193" s="1">
        <v>1.92</v>
      </c>
    </row>
    <row r="194">
      <c r="A194" s="1">
        <v>6.634535042</v>
      </c>
      <c r="B194" s="1">
        <v>1.93</v>
      </c>
    </row>
    <row r="195">
      <c r="A195" s="1">
        <v>6.643027453</v>
      </c>
      <c r="B195" s="1">
        <v>1.94</v>
      </c>
    </row>
    <row r="196">
      <c r="A196" s="1">
        <v>6.650837223</v>
      </c>
      <c r="B196" s="1">
        <v>1.95</v>
      </c>
    </row>
    <row r="197">
      <c r="A197" s="1">
        <v>6.65799299</v>
      </c>
      <c r="B197" s="1">
        <v>1.96</v>
      </c>
    </row>
    <row r="198">
      <c r="A198" s="1">
        <v>6.66452339</v>
      </c>
      <c r="B198" s="1">
        <v>1.97</v>
      </c>
    </row>
    <row r="199">
      <c r="A199" s="1">
        <v>6.67045706</v>
      </c>
      <c r="B199" s="1">
        <v>1.98</v>
      </c>
    </row>
    <row r="200">
      <c r="A200" s="1">
        <v>6.675822637</v>
      </c>
      <c r="B200" s="1">
        <v>1.99</v>
      </c>
    </row>
    <row r="201">
      <c r="A201" s="1">
        <v>6.680648758</v>
      </c>
      <c r="B201" s="1">
        <v>2.0</v>
      </c>
    </row>
    <row r="202">
      <c r="A202" s="1">
        <v>6.684964059</v>
      </c>
      <c r="B202" s="1">
        <v>2.01</v>
      </c>
    </row>
    <row r="203">
      <c r="A203" s="1">
        <v>6.688797178</v>
      </c>
      <c r="B203" s="1">
        <v>2.02</v>
      </c>
    </row>
    <row r="204">
      <c r="A204" s="1">
        <v>6.692176751</v>
      </c>
      <c r="B204" s="1">
        <v>2.03</v>
      </c>
    </row>
    <row r="205">
      <c r="A205" s="1">
        <v>6.695131414</v>
      </c>
      <c r="B205" s="1">
        <v>2.04</v>
      </c>
    </row>
    <row r="206">
      <c r="A206" s="1">
        <v>6.697689806</v>
      </c>
      <c r="B206" s="1">
        <v>2.05</v>
      </c>
    </row>
    <row r="207">
      <c r="A207" s="1">
        <v>6.699880562</v>
      </c>
      <c r="B207" s="1">
        <v>2.06</v>
      </c>
    </row>
    <row r="208">
      <c r="A208" s="1">
        <v>6.70173232</v>
      </c>
      <c r="B208" s="1">
        <v>2.07</v>
      </c>
    </row>
    <row r="209">
      <c r="A209" s="1">
        <v>6.703273716</v>
      </c>
      <c r="B209" s="1">
        <v>2.08</v>
      </c>
    </row>
    <row r="210">
      <c r="A210" s="1">
        <v>6.704533387</v>
      </c>
      <c r="B210" s="1">
        <v>2.09</v>
      </c>
    </row>
    <row r="211">
      <c r="A211" s="1">
        <v>6.70553997</v>
      </c>
      <c r="B211" s="1">
        <v>2.1</v>
      </c>
    </row>
    <row r="212">
      <c r="A212" s="1">
        <v>6.706322102</v>
      </c>
      <c r="B212" s="1">
        <v>2.11</v>
      </c>
    </row>
    <row r="213">
      <c r="A213" s="1">
        <v>6.70690842</v>
      </c>
      <c r="B213" s="1">
        <v>2.12</v>
      </c>
    </row>
    <row r="214">
      <c r="A214" s="1">
        <v>6.70732756</v>
      </c>
      <c r="B214" s="1">
        <v>2.13</v>
      </c>
    </row>
    <row r="215">
      <c r="A215" s="1">
        <v>6.70760816</v>
      </c>
      <c r="B215" s="1">
        <v>2.14</v>
      </c>
    </row>
    <row r="216">
      <c r="A216" s="1">
        <v>6.707778855</v>
      </c>
      <c r="B216" s="1">
        <v>2.15</v>
      </c>
    </row>
    <row r="217">
      <c r="A217" s="1">
        <v>6.707868284</v>
      </c>
      <c r="B217" s="1">
        <v>2.16</v>
      </c>
    </row>
    <row r="218">
      <c r="A218" s="1">
        <v>6.707905082</v>
      </c>
      <c r="B218" s="1">
        <v>2.17</v>
      </c>
    </row>
    <row r="219">
      <c r="A219" s="1">
        <v>6.707917887</v>
      </c>
      <c r="B219" s="1">
        <v>2.18</v>
      </c>
    </row>
    <row r="220">
      <c r="A220" s="1">
        <v>6.707935336</v>
      </c>
      <c r="B220" s="1">
        <v>2.19</v>
      </c>
    </row>
    <row r="221">
      <c r="A221" s="1">
        <v>6.707986064</v>
      </c>
      <c r="B221" s="1">
        <v>2.2</v>
      </c>
    </row>
    <row r="222">
      <c r="A222" s="1">
        <v>6.70809871</v>
      </c>
      <c r="B222" s="1">
        <v>2.21</v>
      </c>
    </row>
    <row r="223">
      <c r="A223" s="1">
        <v>6.70830191</v>
      </c>
      <c r="B223" s="1">
        <v>2.22</v>
      </c>
    </row>
    <row r="224">
      <c r="A224" s="1">
        <v>6.708624301</v>
      </c>
      <c r="B224" s="1">
        <v>2.23</v>
      </c>
    </row>
    <row r="225">
      <c r="A225" s="1">
        <v>6.709094519</v>
      </c>
      <c r="B225" s="1">
        <v>2.24</v>
      </c>
    </row>
    <row r="226">
      <c r="A226" s="1">
        <v>6.709741201</v>
      </c>
      <c r="B226" s="1">
        <v>2.25</v>
      </c>
    </row>
    <row r="227">
      <c r="A227" s="1">
        <v>6.710592985</v>
      </c>
      <c r="B227" s="1">
        <v>2.26</v>
      </c>
    </row>
    <row r="228">
      <c r="A228" s="1">
        <v>6.711678507</v>
      </c>
      <c r="B228" s="1">
        <v>2.27</v>
      </c>
    </row>
    <row r="229">
      <c r="A229" s="1">
        <v>6.713026404</v>
      </c>
      <c r="B229" s="1">
        <v>2.28</v>
      </c>
    </row>
    <row r="230">
      <c r="A230" s="1">
        <v>6.714665313</v>
      </c>
      <c r="B230" s="1">
        <v>2.29</v>
      </c>
    </row>
    <row r="231">
      <c r="A231" s="1">
        <v>6.71662387</v>
      </c>
      <c r="B231" s="1">
        <v>2.3</v>
      </c>
    </row>
    <row r="232">
      <c r="A232" s="1">
        <v>6.718930713</v>
      </c>
      <c r="B232" s="1">
        <v>2.31</v>
      </c>
    </row>
    <row r="233">
      <c r="A233" s="1">
        <v>6.721614478</v>
      </c>
      <c r="B233" s="1">
        <v>2.32</v>
      </c>
    </row>
    <row r="234">
      <c r="A234" s="1">
        <v>6.724703802</v>
      </c>
      <c r="B234" s="1">
        <v>2.33</v>
      </c>
    </row>
    <row r="235">
      <c r="A235" s="1">
        <v>6.728227322</v>
      </c>
      <c r="B235" s="1">
        <v>2.34</v>
      </c>
    </row>
    <row r="236">
      <c r="A236" s="1">
        <v>6.732213674</v>
      </c>
      <c r="B236" s="1">
        <v>2.35</v>
      </c>
    </row>
    <row r="237">
      <c r="A237" s="1">
        <v>6.736691497</v>
      </c>
      <c r="B237" s="1">
        <v>2.36</v>
      </c>
    </row>
    <row r="238">
      <c r="A238" s="1">
        <v>6.741689425</v>
      </c>
      <c r="B238" s="1">
        <v>2.37</v>
      </c>
    </row>
    <row r="239">
      <c r="A239" s="1">
        <v>6.747236097</v>
      </c>
      <c r="B239" s="1">
        <v>2.38</v>
      </c>
    </row>
    <row r="240">
      <c r="A240" s="1">
        <v>6.753360149</v>
      </c>
      <c r="B240" s="1">
        <v>2.39</v>
      </c>
    </row>
    <row r="241">
      <c r="A241" s="1">
        <v>6.760090218</v>
      </c>
      <c r="B241" s="1">
        <v>2.4</v>
      </c>
    </row>
    <row r="242">
      <c r="A242" s="1">
        <v>6.76745494</v>
      </c>
      <c r="B242" s="1">
        <v>2.41</v>
      </c>
    </row>
    <row r="243">
      <c r="A243" s="1">
        <v>6.775482953</v>
      </c>
      <c r="B243" s="1">
        <v>2.42</v>
      </c>
    </row>
    <row r="244">
      <c r="A244" s="1">
        <v>6.784202894</v>
      </c>
      <c r="B244" s="1">
        <v>2.43</v>
      </c>
    </row>
    <row r="245">
      <c r="A245" s="1">
        <v>6.793643399</v>
      </c>
      <c r="B245" s="1">
        <v>2.44</v>
      </c>
    </row>
    <row r="246">
      <c r="A246" s="1">
        <v>6.803833104</v>
      </c>
      <c r="B246" s="1">
        <v>2.45</v>
      </c>
    </row>
    <row r="247">
      <c r="A247" s="1">
        <v>6.814800648</v>
      </c>
      <c r="B247" s="1">
        <v>2.46</v>
      </c>
    </row>
    <row r="248">
      <c r="A248" s="1">
        <v>6.826574666</v>
      </c>
      <c r="B248" s="1">
        <v>2.47</v>
      </c>
    </row>
    <row r="249">
      <c r="A249" s="1">
        <v>6.839183796</v>
      </c>
      <c r="B249" s="1">
        <v>2.48</v>
      </c>
    </row>
    <row r="250">
      <c r="A250" s="1">
        <v>6.852656674</v>
      </c>
      <c r="B250" s="1">
        <v>2.49</v>
      </c>
    </row>
    <row r="251">
      <c r="A251" s="1">
        <v>6.867021937</v>
      </c>
      <c r="B251" s="1">
        <v>2.5</v>
      </c>
    </row>
    <row r="252">
      <c r="A252" s="1">
        <v>6.881490105</v>
      </c>
      <c r="B252" s="1">
        <v>2.51</v>
      </c>
    </row>
    <row r="253">
      <c r="A253" s="1">
        <v>6.895292915</v>
      </c>
      <c r="B253" s="1">
        <v>2.52</v>
      </c>
    </row>
    <row r="254">
      <c r="A254" s="1">
        <v>6.908490827</v>
      </c>
      <c r="B254" s="1">
        <v>2.53</v>
      </c>
    </row>
    <row r="255">
      <c r="A255" s="1">
        <v>6.921144306</v>
      </c>
      <c r="B255" s="1">
        <v>2.54</v>
      </c>
    </row>
    <row r="256">
      <c r="A256" s="1">
        <v>6.933313814</v>
      </c>
      <c r="B256" s="1">
        <v>2.55</v>
      </c>
    </row>
    <row r="257">
      <c r="A257" s="1">
        <v>6.945059812</v>
      </c>
      <c r="B257" s="1">
        <v>2.56</v>
      </c>
    </row>
    <row r="258">
      <c r="A258" s="1">
        <v>6.956442764</v>
      </c>
      <c r="B258" s="1">
        <v>2.57</v>
      </c>
    </row>
    <row r="259">
      <c r="A259" s="1">
        <v>6.967523132</v>
      </c>
      <c r="B259" s="1">
        <v>2.58</v>
      </c>
    </row>
    <row r="260">
      <c r="A260" s="1">
        <v>6.978361378</v>
      </c>
      <c r="B260" s="1">
        <v>2.59</v>
      </c>
    </row>
    <row r="261">
      <c r="A261" s="1">
        <v>6.989017964</v>
      </c>
      <c r="B261" s="1">
        <v>2.6</v>
      </c>
    </row>
    <row r="262">
      <c r="A262" s="1">
        <v>6.999553354</v>
      </c>
      <c r="B262" s="1">
        <v>2.61</v>
      </c>
    </row>
    <row r="263">
      <c r="A263" s="1">
        <v>7.010028009</v>
      </c>
      <c r="B263" s="1">
        <v>2.62</v>
      </c>
    </row>
    <row r="264">
      <c r="A264" s="1">
        <v>7.020502393</v>
      </c>
      <c r="B264" s="1">
        <v>2.63</v>
      </c>
    </row>
    <row r="265">
      <c r="A265" s="1">
        <v>7.031036966</v>
      </c>
      <c r="B265" s="1">
        <v>2.64</v>
      </c>
    </row>
    <row r="266">
      <c r="A266" s="1">
        <v>7.041692193</v>
      </c>
      <c r="B266" s="1">
        <v>2.65</v>
      </c>
    </row>
    <row r="267">
      <c r="A267" s="1">
        <v>7.052528535</v>
      </c>
      <c r="B267" s="1">
        <v>2.66</v>
      </c>
    </row>
    <row r="268">
      <c r="A268" s="1">
        <v>7.063606455</v>
      </c>
      <c r="B268" s="1">
        <v>2.67</v>
      </c>
    </row>
    <row r="269">
      <c r="A269" s="1">
        <v>7.074986415</v>
      </c>
      <c r="B269" s="1">
        <v>2.68</v>
      </c>
    </row>
    <row r="270">
      <c r="A270" s="1">
        <v>7.086728877</v>
      </c>
      <c r="B270" s="1">
        <v>2.69</v>
      </c>
    </row>
    <row r="271">
      <c r="A271" s="1">
        <v>7.098894305</v>
      </c>
      <c r="B271" s="1">
        <v>2.7</v>
      </c>
    </row>
    <row r="272">
      <c r="A272" s="1">
        <v>7.11154316</v>
      </c>
      <c r="B272" s="1">
        <v>2.71</v>
      </c>
    </row>
    <row r="273">
      <c r="A273" s="1">
        <v>7.124735905</v>
      </c>
      <c r="B273" s="1">
        <v>2.72</v>
      </c>
    </row>
    <row r="274">
      <c r="A274" s="1">
        <v>7.138533003</v>
      </c>
      <c r="B274" s="1">
        <v>2.73</v>
      </c>
    </row>
    <row r="275">
      <c r="A275" s="1">
        <v>7.152994915</v>
      </c>
      <c r="B275" s="1">
        <v>2.74</v>
      </c>
    </row>
    <row r="276">
      <c r="A276" s="1">
        <v>7.168182105</v>
      </c>
      <c r="B276" s="1">
        <v>2.75</v>
      </c>
    </row>
    <row r="277">
      <c r="A277" s="1">
        <v>7.184155034</v>
      </c>
      <c r="B277" s="1">
        <v>2.76</v>
      </c>
    </row>
    <row r="278">
      <c r="A278" s="1">
        <v>7.200974165</v>
      </c>
      <c r="B278" s="1">
        <v>2.77</v>
      </c>
    </row>
    <row r="279">
      <c r="A279" s="1">
        <v>7.218699961</v>
      </c>
      <c r="B279" s="1">
        <v>2.78</v>
      </c>
    </row>
    <row r="280">
      <c r="A280" s="1">
        <v>7.237392884</v>
      </c>
      <c r="B280" s="1">
        <v>2.79</v>
      </c>
    </row>
    <row r="281">
      <c r="A281" s="1">
        <v>7.257113396</v>
      </c>
      <c r="B281" s="1">
        <v>2.8</v>
      </c>
    </row>
    <row r="282">
      <c r="A282" s="1">
        <v>7.277921961</v>
      </c>
      <c r="B282" s="1">
        <v>2.81</v>
      </c>
    </row>
    <row r="283">
      <c r="A283" s="1">
        <v>7.299879039</v>
      </c>
      <c r="B283" s="1">
        <v>2.82</v>
      </c>
    </row>
    <row r="284">
      <c r="A284" s="1">
        <v>7.323045094</v>
      </c>
      <c r="B284" s="1">
        <v>2.83</v>
      </c>
    </row>
    <row r="285">
      <c r="A285" s="1">
        <v>7.347480589</v>
      </c>
      <c r="B285" s="1">
        <v>2.84</v>
      </c>
    </row>
    <row r="286">
      <c r="A286" s="1">
        <v>7.373245985</v>
      </c>
      <c r="B286" s="1">
        <v>2.85</v>
      </c>
    </row>
    <row r="287">
      <c r="A287" s="1">
        <v>7.400401745</v>
      </c>
      <c r="B287" s="1">
        <v>2.86</v>
      </c>
    </row>
    <row r="288">
      <c r="A288" s="1">
        <v>7.429008331</v>
      </c>
      <c r="B288" s="1">
        <v>2.87</v>
      </c>
    </row>
    <row r="289">
      <c r="A289" s="1">
        <v>7.459126207</v>
      </c>
      <c r="B289" s="1">
        <v>2.88</v>
      </c>
    </row>
    <row r="290">
      <c r="A290" s="1">
        <v>7.490815834</v>
      </c>
      <c r="B290" s="1">
        <v>2.89</v>
      </c>
    </row>
    <row r="291">
      <c r="A291" s="1">
        <v>7.524137674</v>
      </c>
      <c r="B291" s="1">
        <v>2.9</v>
      </c>
    </row>
    <row r="292">
      <c r="A292" s="1">
        <v>7.559152191</v>
      </c>
      <c r="B292" s="1">
        <v>2.91</v>
      </c>
    </row>
    <row r="293">
      <c r="A293" s="1">
        <v>7.595919847</v>
      </c>
      <c r="B293" s="1">
        <v>2.92</v>
      </c>
    </row>
    <row r="294">
      <c r="A294" s="1">
        <v>7.634501103</v>
      </c>
      <c r="B294" s="1">
        <v>2.93</v>
      </c>
    </row>
    <row r="295">
      <c r="A295" s="1">
        <v>7.674956424</v>
      </c>
      <c r="B295" s="1">
        <v>2.94</v>
      </c>
    </row>
    <row r="296">
      <c r="A296" s="1">
        <v>7.71734627</v>
      </c>
      <c r="B296" s="1">
        <v>2.95</v>
      </c>
    </row>
    <row r="297">
      <c r="A297" s="1">
        <v>7.761731104</v>
      </c>
      <c r="B297" s="1">
        <v>2.96</v>
      </c>
    </row>
    <row r="298">
      <c r="A298" s="1">
        <v>7.80817139</v>
      </c>
      <c r="B298" s="1">
        <v>2.97</v>
      </c>
    </row>
    <row r="299">
      <c r="A299" s="1">
        <v>7.856727588</v>
      </c>
      <c r="B299" s="1">
        <v>2.98</v>
      </c>
    </row>
    <row r="300">
      <c r="A300" s="1">
        <v>7.907460163</v>
      </c>
      <c r="B300" s="1">
        <v>2.99</v>
      </c>
    </row>
    <row r="301">
      <c r="A301" s="1">
        <v>7.960429575</v>
      </c>
      <c r="B301" s="1">
        <v>3.0</v>
      </c>
    </row>
    <row r="302">
      <c r="A302" s="1">
        <v>8.015696288</v>
      </c>
      <c r="B302" s="1">
        <v>3.01</v>
      </c>
    </row>
    <row r="303">
      <c r="A303" s="1">
        <v>8.073320765</v>
      </c>
      <c r="B303" s="1">
        <v>3.02</v>
      </c>
    </row>
    <row r="304">
      <c r="A304" s="1">
        <v>8.133363466</v>
      </c>
      <c r="B304" s="1">
        <v>3.03</v>
      </c>
    </row>
    <row r="305">
      <c r="A305" s="1">
        <v>8.195884856</v>
      </c>
      <c r="B305" s="1">
        <v>3.04</v>
      </c>
    </row>
    <row r="306">
      <c r="A306" s="1">
        <v>8.260011527</v>
      </c>
      <c r="B306" s="1">
        <v>3.05</v>
      </c>
    </row>
    <row r="307">
      <c r="A307" s="1">
        <v>8.324844615</v>
      </c>
      <c r="B307" s="1">
        <v>3.06</v>
      </c>
    </row>
    <row r="308">
      <c r="A308" s="1">
        <v>8.390406392</v>
      </c>
      <c r="B308" s="1">
        <v>3.07</v>
      </c>
    </row>
    <row r="309">
      <c r="A309" s="1">
        <v>8.456719134</v>
      </c>
      <c r="B309" s="1">
        <v>3.08</v>
      </c>
    </row>
    <row r="310">
      <c r="A310" s="1">
        <v>8.523805113</v>
      </c>
      <c r="B310" s="1">
        <v>3.09</v>
      </c>
    </row>
    <row r="311">
      <c r="A311" s="1">
        <v>8.591686605</v>
      </c>
      <c r="B311" s="1">
        <v>3.1</v>
      </c>
    </row>
    <row r="312">
      <c r="A312" s="1">
        <v>8.660385882</v>
      </c>
      <c r="B312" s="1">
        <v>3.11</v>
      </c>
    </row>
    <row r="313">
      <c r="A313" s="1">
        <v>8.729925219</v>
      </c>
      <c r="B313" s="1">
        <v>3.12</v>
      </c>
    </row>
    <row r="314">
      <c r="A314" s="1">
        <v>8.800326889</v>
      </c>
      <c r="B314" s="1">
        <v>3.13</v>
      </c>
    </row>
    <row r="315">
      <c r="A315" s="1">
        <v>8.871613166</v>
      </c>
      <c r="B315" s="1">
        <v>3.14</v>
      </c>
    </row>
    <row r="316">
      <c r="A316" s="1">
        <v>8.943806324</v>
      </c>
      <c r="B316" s="1">
        <v>3.15</v>
      </c>
    </row>
    <row r="317">
      <c r="A317" s="1">
        <v>9.016928638</v>
      </c>
      <c r="B317" s="1">
        <v>3.16</v>
      </c>
    </row>
    <row r="318">
      <c r="A318" s="1">
        <v>9.09100238</v>
      </c>
      <c r="B318" s="1">
        <v>3.17</v>
      </c>
    </row>
    <row r="319">
      <c r="A319" s="1">
        <v>9.166049825</v>
      </c>
      <c r="B319" s="1">
        <v>3.18</v>
      </c>
    </row>
    <row r="320">
      <c r="A320" s="1">
        <v>9.242093247</v>
      </c>
      <c r="B320" s="1">
        <v>3.19</v>
      </c>
    </row>
    <row r="321">
      <c r="A321" s="1">
        <v>9.319154919</v>
      </c>
      <c r="B321" s="1">
        <v>3.2</v>
      </c>
    </row>
    <row r="322">
      <c r="A322" s="1">
        <v>9.397257116</v>
      </c>
      <c r="B322" s="1">
        <v>3.21</v>
      </c>
    </row>
    <row r="323">
      <c r="A323" s="1">
        <v>9.476422111</v>
      </c>
      <c r="B323" s="1">
        <v>3.22</v>
      </c>
    </row>
    <row r="324">
      <c r="A324" s="1">
        <v>9.556672178</v>
      </c>
      <c r="B324" s="1">
        <v>3.23</v>
      </c>
    </row>
    <row r="325">
      <c r="A325" s="1">
        <v>9.638029591</v>
      </c>
      <c r="B325" s="1">
        <v>3.24</v>
      </c>
    </row>
    <row r="326">
      <c r="A326" s="1">
        <v>9.720516624</v>
      </c>
      <c r="B326" s="1">
        <v>3.25</v>
      </c>
    </row>
    <row r="327">
      <c r="A327" s="1">
        <v>9.804155551</v>
      </c>
      <c r="B327" s="1">
        <v>3.26</v>
      </c>
    </row>
    <row r="328">
      <c r="A328" s="1">
        <v>9.888968645</v>
      </c>
      <c r="B328" s="1">
        <v>3.27</v>
      </c>
    </row>
    <row r="329">
      <c r="A329" s="1">
        <v>9.974978181</v>
      </c>
      <c r="B329" s="1">
        <v>3.28</v>
      </c>
    </row>
    <row r="330">
      <c r="A330" s="1">
        <v>10.06220643</v>
      </c>
      <c r="B330" s="1">
        <v>3.29</v>
      </c>
    </row>
    <row r="331">
      <c r="A331" s="1">
        <v>10.15067567</v>
      </c>
      <c r="B331" s="1">
        <v>3.3</v>
      </c>
    </row>
    <row r="332">
      <c r="A332" s="1">
        <v>10.24040818</v>
      </c>
      <c r="B332" s="1">
        <v>3.31</v>
      </c>
    </row>
    <row r="333">
      <c r="A333" s="1">
        <v>10.33142622</v>
      </c>
      <c r="B333" s="1">
        <v>3.32</v>
      </c>
    </row>
    <row r="334">
      <c r="A334" s="1">
        <v>10.42375207</v>
      </c>
      <c r="B334" s="1">
        <v>3.33</v>
      </c>
    </row>
    <row r="335">
      <c r="A335" s="1">
        <v>10.517408</v>
      </c>
      <c r="B335" s="1">
        <v>3.34</v>
      </c>
    </row>
    <row r="336">
      <c r="A336" s="1">
        <v>10.61238184</v>
      </c>
      <c r="B336" s="1">
        <v>3.35</v>
      </c>
    </row>
    <row r="337">
      <c r="A337" s="1">
        <v>10.70848114</v>
      </c>
      <c r="B337" s="1">
        <v>3.36</v>
      </c>
    </row>
    <row r="338">
      <c r="A338" s="1">
        <v>10.80567329</v>
      </c>
      <c r="B338" s="1">
        <v>3.37</v>
      </c>
    </row>
    <row r="339">
      <c r="A339" s="1">
        <v>10.90395926</v>
      </c>
      <c r="B339" s="1">
        <v>3.38</v>
      </c>
    </row>
    <row r="340">
      <c r="A340" s="1">
        <v>11.00334002</v>
      </c>
      <c r="B340" s="1">
        <v>3.39</v>
      </c>
    </row>
    <row r="341">
      <c r="A341" s="1">
        <v>11.10381655</v>
      </c>
      <c r="B341" s="1">
        <v>3.4</v>
      </c>
    </row>
    <row r="342">
      <c r="A342" s="1">
        <v>11.20538979</v>
      </c>
      <c r="B342" s="1">
        <v>3.41</v>
      </c>
    </row>
    <row r="343">
      <c r="A343" s="1">
        <v>11.30806073</v>
      </c>
      <c r="B343" s="1">
        <v>3.42</v>
      </c>
    </row>
    <row r="344">
      <c r="A344" s="1">
        <v>11.41183032</v>
      </c>
      <c r="B344" s="1">
        <v>3.43</v>
      </c>
    </row>
    <row r="345">
      <c r="A345" s="1">
        <v>11.51669955</v>
      </c>
      <c r="B345" s="1">
        <v>3.44</v>
      </c>
    </row>
    <row r="346">
      <c r="A346" s="1">
        <v>11.62266936</v>
      </c>
      <c r="B346" s="1">
        <v>3.45</v>
      </c>
    </row>
    <row r="347">
      <c r="A347" s="1">
        <v>11.72974074</v>
      </c>
      <c r="B347" s="1">
        <v>3.46</v>
      </c>
    </row>
    <row r="348">
      <c r="A348" s="1">
        <v>11.83791465</v>
      </c>
      <c r="B348" s="1">
        <v>3.47</v>
      </c>
    </row>
    <row r="349">
      <c r="A349" s="1">
        <v>11.94719205</v>
      </c>
      <c r="B349" s="1">
        <v>3.48</v>
      </c>
    </row>
    <row r="350">
      <c r="A350" s="1">
        <v>12.05757392</v>
      </c>
      <c r="B350" s="1">
        <v>3.49</v>
      </c>
    </row>
    <row r="351">
      <c r="A351" s="1">
        <v>12.16906121</v>
      </c>
      <c r="B351" s="1">
        <v>3.5</v>
      </c>
    </row>
    <row r="352">
      <c r="A352" s="1">
        <v>12.28165491</v>
      </c>
      <c r="B352" s="1">
        <v>3.51</v>
      </c>
    </row>
    <row r="353">
      <c r="A353" s="1">
        <v>12.39535597</v>
      </c>
      <c r="B353" s="1">
        <v>3.52</v>
      </c>
    </row>
    <row r="354">
      <c r="A354" s="1">
        <v>12.51016536</v>
      </c>
      <c r="B354" s="1">
        <v>3.53</v>
      </c>
    </row>
    <row r="355">
      <c r="A355" s="1">
        <v>12.62608405</v>
      </c>
      <c r="B355" s="1">
        <v>3.54</v>
      </c>
    </row>
    <row r="356">
      <c r="A356" s="1">
        <v>12.74311301</v>
      </c>
      <c r="B356" s="1">
        <v>3.55</v>
      </c>
    </row>
    <row r="357">
      <c r="A357" s="1">
        <v>12.8612532</v>
      </c>
      <c r="B357" s="1">
        <v>3.56</v>
      </c>
    </row>
    <row r="358">
      <c r="A358" s="1">
        <v>12.98050559</v>
      </c>
      <c r="B358" s="1">
        <v>3.57</v>
      </c>
    </row>
    <row r="359">
      <c r="A359" s="1">
        <v>13.10087116</v>
      </c>
      <c r="B359" s="1">
        <v>3.58</v>
      </c>
    </row>
    <row r="360">
      <c r="A360" s="1">
        <v>13.22235086</v>
      </c>
      <c r="B360" s="1">
        <v>3.59</v>
      </c>
    </row>
    <row r="361">
      <c r="A361" s="1">
        <v>13.34494566</v>
      </c>
      <c r="B361" s="1">
        <v>3.6</v>
      </c>
    </row>
    <row r="362">
      <c r="A362" s="1">
        <v>13.46865653</v>
      </c>
      <c r="B362" s="1">
        <v>3.61</v>
      </c>
    </row>
    <row r="363">
      <c r="A363" s="1">
        <v>13.59348445</v>
      </c>
      <c r="B363" s="1">
        <v>3.62</v>
      </c>
    </row>
    <row r="364">
      <c r="A364" s="1">
        <v>13.71943036</v>
      </c>
      <c r="B364" s="1">
        <v>3.63</v>
      </c>
    </row>
    <row r="365">
      <c r="A365" s="1">
        <v>13.84649526</v>
      </c>
      <c r="B365" s="1">
        <v>3.64</v>
      </c>
    </row>
    <row r="366">
      <c r="A366" s="1">
        <v>13.97468009</v>
      </c>
      <c r="B366" s="1">
        <v>3.65</v>
      </c>
    </row>
    <row r="367">
      <c r="A367" s="1">
        <v>14.10398583</v>
      </c>
      <c r="B367" s="1">
        <v>3.66</v>
      </c>
    </row>
    <row r="368">
      <c r="A368" s="1">
        <v>14.23441344</v>
      </c>
      <c r="B368" s="1">
        <v>3.67</v>
      </c>
    </row>
    <row r="369">
      <c r="A369" s="1">
        <v>14.36596389</v>
      </c>
      <c r="B369" s="1">
        <v>3.68</v>
      </c>
    </row>
    <row r="370">
      <c r="A370" s="1">
        <v>14.49863816</v>
      </c>
      <c r="B370" s="1">
        <v>3.69</v>
      </c>
    </row>
    <row r="371">
      <c r="A371" s="1">
        <v>14.6324372</v>
      </c>
      <c r="B371" s="1">
        <v>3.7</v>
      </c>
    </row>
    <row r="372">
      <c r="A372" s="1">
        <v>14.76736199</v>
      </c>
      <c r="B372" s="1">
        <v>3.71</v>
      </c>
    </row>
    <row r="373">
      <c r="A373" s="1">
        <v>14.90341348</v>
      </c>
      <c r="B373" s="1">
        <v>3.72</v>
      </c>
    </row>
    <row r="374">
      <c r="A374" s="1">
        <v>15.04059266</v>
      </c>
      <c r="B374" s="1">
        <v>3.73</v>
      </c>
    </row>
    <row r="375">
      <c r="A375" s="1">
        <v>15.17890048</v>
      </c>
      <c r="B375" s="1">
        <v>3.74</v>
      </c>
    </row>
    <row r="376">
      <c r="A376" s="1">
        <v>15.31833792</v>
      </c>
      <c r="B376" s="1">
        <v>3.75</v>
      </c>
    </row>
    <row r="377">
      <c r="A377" s="1">
        <v>15.45890593</v>
      </c>
      <c r="B377" s="1">
        <v>3.76</v>
      </c>
    </row>
    <row r="378">
      <c r="A378" s="1">
        <v>15.6006055</v>
      </c>
      <c r="B378" s="1">
        <v>3.77</v>
      </c>
    </row>
    <row r="379">
      <c r="A379" s="1">
        <v>15.74343757</v>
      </c>
      <c r="B379" s="1">
        <v>3.78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2.75"/>
  <cols>
    <col customWidth="1" min="1" max="1" width="17.29"/>
    <col customWidth="1" min="2" max="3" width="11.14"/>
    <col customWidth="1" min="4" max="25" width="17.29"/>
    <col customWidth="1" min="26" max="26" width="80.86"/>
    <col customWidth="1" min="27" max="65" width="17.29"/>
  </cols>
  <sheetData>
    <row r="1" ht="13.5" customHeight="1">
      <c r="A1" s="1" t="s">
        <v>0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116</v>
      </c>
      <c r="AE1" s="1" t="s">
        <v>117</v>
      </c>
      <c r="AF1" s="1" t="s">
        <v>118</v>
      </c>
      <c r="AG1" s="1" t="s">
        <v>119</v>
      </c>
      <c r="AH1" s="1" t="s">
        <v>120</v>
      </c>
      <c r="AI1" s="1" t="s">
        <v>121</v>
      </c>
      <c r="AJ1" s="1" t="s">
        <v>122</v>
      </c>
      <c r="AK1" s="1" t="s">
        <v>123</v>
      </c>
      <c r="AL1" s="1" t="s">
        <v>124</v>
      </c>
      <c r="AM1" s="1" t="s">
        <v>125</v>
      </c>
      <c r="AN1" s="1" t="s">
        <v>126</v>
      </c>
      <c r="AO1" s="1" t="s">
        <v>127</v>
      </c>
      <c r="AP1" s="1" t="s">
        <v>128</v>
      </c>
      <c r="AQ1" s="1" t="s">
        <v>129</v>
      </c>
      <c r="AR1" s="1" t="s">
        <v>130</v>
      </c>
      <c r="AS1" s="1" t="s">
        <v>131</v>
      </c>
      <c r="AT1" s="1" t="s">
        <v>132</v>
      </c>
      <c r="AU1" s="1" t="s">
        <v>133</v>
      </c>
      <c r="AV1" s="1" t="s">
        <v>134</v>
      </c>
      <c r="AW1" s="1" t="s">
        <v>135</v>
      </c>
      <c r="AX1" s="1" t="s">
        <v>136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142</v>
      </c>
      <c r="BE1" s="1" t="s">
        <v>143</v>
      </c>
      <c r="BF1" s="1" t="s">
        <v>144</v>
      </c>
      <c r="BG1" s="1" t="s">
        <v>145</v>
      </c>
      <c r="BH1" s="1" t="s">
        <v>146</v>
      </c>
      <c r="BI1" s="1" t="s">
        <v>147</v>
      </c>
      <c r="BJ1" s="1" t="s">
        <v>148</v>
      </c>
      <c r="BK1" s="1" t="s">
        <v>149</v>
      </c>
      <c r="BL1" s="1" t="s">
        <v>150</v>
      </c>
      <c r="BM1" s="1" t="s">
        <v>151</v>
      </c>
    </row>
    <row r="2" ht="13.5" customHeight="1">
      <c r="A2" s="1">
        <v>30.0</v>
      </c>
      <c r="B2" s="1">
        <v>1.0</v>
      </c>
      <c r="C2" s="1" t="s">
        <v>152</v>
      </c>
      <c r="D2" s="1" t="s">
        <v>153</v>
      </c>
      <c r="F2" s="1" t="s">
        <v>154</v>
      </c>
      <c r="G2" s="1" t="s">
        <v>155</v>
      </c>
      <c r="H2" s="1">
        <v>0.2</v>
      </c>
      <c r="I2" s="1">
        <v>6.53</v>
      </c>
      <c r="J2" s="1">
        <v>17.14</v>
      </c>
      <c r="K2" s="1">
        <v>14.73</v>
      </c>
      <c r="L2" s="1">
        <v>2.0</v>
      </c>
      <c r="M2" s="1">
        <v>1.23</v>
      </c>
      <c r="N2" s="1">
        <v>0.29</v>
      </c>
      <c r="O2" s="1" t="s">
        <v>156</v>
      </c>
      <c r="P2" s="1" t="s">
        <v>157</v>
      </c>
      <c r="Q2" s="3">
        <v>0.2</v>
      </c>
      <c r="R2" s="1" t="s">
        <v>158</v>
      </c>
      <c r="S2" s="1">
        <v>1.0</v>
      </c>
      <c r="T2" s="1" t="s">
        <v>159</v>
      </c>
      <c r="U2" s="1" t="s">
        <v>160</v>
      </c>
      <c r="V2" s="1" t="s">
        <v>161</v>
      </c>
      <c r="W2" s="1" t="s">
        <v>162</v>
      </c>
      <c r="X2" s="1" t="s">
        <v>163</v>
      </c>
      <c r="Y2" s="1" t="s">
        <v>157</v>
      </c>
    </row>
    <row r="3" ht="13.5" customHeight="1">
      <c r="A3" s="1">
        <v>30.0</v>
      </c>
      <c r="B3" s="1">
        <v>2.0</v>
      </c>
      <c r="C3" s="1" t="s">
        <v>152</v>
      </c>
      <c r="D3" s="1" t="s">
        <v>153</v>
      </c>
      <c r="F3" s="1" t="s">
        <v>154</v>
      </c>
      <c r="G3" s="1" t="s">
        <v>164</v>
      </c>
      <c r="H3" s="1">
        <v>0.6</v>
      </c>
      <c r="I3" s="1">
        <v>15.06</v>
      </c>
      <c r="J3" s="1">
        <v>18.16</v>
      </c>
      <c r="K3" s="1">
        <v>11.92</v>
      </c>
      <c r="L3" s="1">
        <v>3.6</v>
      </c>
      <c r="M3" s="1">
        <v>6.14</v>
      </c>
      <c r="N3" s="1">
        <v>3.47</v>
      </c>
      <c r="O3" s="1" t="s">
        <v>165</v>
      </c>
      <c r="P3" s="1" t="s">
        <v>157</v>
      </c>
      <c r="Q3" s="1">
        <v>0.0</v>
      </c>
      <c r="R3" s="1" t="s">
        <v>166</v>
      </c>
      <c r="S3" s="1">
        <v>1.0</v>
      </c>
      <c r="T3" s="1" t="s">
        <v>167</v>
      </c>
      <c r="U3" s="1" t="s">
        <v>160</v>
      </c>
      <c r="V3" s="1" t="s">
        <v>161</v>
      </c>
      <c r="W3" s="1" t="s">
        <v>162</v>
      </c>
      <c r="X3" s="1" t="s">
        <v>162</v>
      </c>
      <c r="Y3" s="1" t="s">
        <v>157</v>
      </c>
    </row>
    <row r="4" ht="13.5" customHeight="1">
      <c r="A4" s="1">
        <v>30.0</v>
      </c>
      <c r="B4" s="1">
        <v>3.0</v>
      </c>
      <c r="C4" s="1" t="s">
        <v>152</v>
      </c>
      <c r="D4" s="1" t="s">
        <v>153</v>
      </c>
      <c r="F4" s="1" t="s">
        <v>154</v>
      </c>
      <c r="G4" s="1" t="s">
        <v>155</v>
      </c>
      <c r="H4" s="1">
        <v>0.1</v>
      </c>
      <c r="I4" s="1">
        <v>7.97</v>
      </c>
      <c r="J4" s="1">
        <v>15.86</v>
      </c>
      <c r="K4" s="1">
        <v>12.71</v>
      </c>
      <c r="L4" s="1">
        <v>2.48</v>
      </c>
      <c r="M4" s="1">
        <v>7.07</v>
      </c>
      <c r="N4" s="1">
        <v>2.36</v>
      </c>
      <c r="O4" s="1" t="s">
        <v>165</v>
      </c>
      <c r="P4" s="1" t="s">
        <v>157</v>
      </c>
      <c r="Q4" s="3">
        <v>0.6</v>
      </c>
      <c r="R4" s="1" t="s">
        <v>168</v>
      </c>
      <c r="S4" s="1">
        <v>1.0</v>
      </c>
      <c r="T4" s="1" t="s">
        <v>159</v>
      </c>
      <c r="U4" s="1" t="s">
        <v>160</v>
      </c>
      <c r="V4" s="1" t="s">
        <v>161</v>
      </c>
      <c r="W4" s="1" t="s">
        <v>163</v>
      </c>
      <c r="X4" s="1" t="s">
        <v>163</v>
      </c>
      <c r="Y4" s="1" t="s">
        <v>157</v>
      </c>
    </row>
    <row r="5" ht="13.5" customHeight="1">
      <c r="A5" s="1">
        <v>30.0</v>
      </c>
      <c r="B5" s="1">
        <v>4.0</v>
      </c>
      <c r="C5" s="1" t="s">
        <v>152</v>
      </c>
      <c r="D5" s="1" t="s">
        <v>153</v>
      </c>
      <c r="E5" s="4"/>
      <c r="F5" s="1" t="s">
        <v>154</v>
      </c>
      <c r="G5" s="1" t="s">
        <v>155</v>
      </c>
      <c r="H5" s="1">
        <v>0.7</v>
      </c>
      <c r="I5" s="1">
        <v>21.04</v>
      </c>
      <c r="J5" s="1">
        <v>26.11</v>
      </c>
      <c r="K5" s="1">
        <v>19.6</v>
      </c>
      <c r="L5" s="1">
        <v>3.98</v>
      </c>
      <c r="M5" s="1">
        <v>3.2</v>
      </c>
      <c r="N5" s="1">
        <v>0.67</v>
      </c>
      <c r="O5" s="1" t="s">
        <v>156</v>
      </c>
      <c r="P5" s="1" t="s">
        <v>157</v>
      </c>
      <c r="Q5" s="3">
        <v>0.4</v>
      </c>
      <c r="R5" s="1" t="s">
        <v>169</v>
      </c>
      <c r="S5" s="1">
        <v>2.0</v>
      </c>
      <c r="T5" s="1" t="s">
        <v>167</v>
      </c>
      <c r="U5" s="1" t="s">
        <v>170</v>
      </c>
      <c r="V5" s="1" t="s">
        <v>161</v>
      </c>
      <c r="W5" s="1" t="s">
        <v>162</v>
      </c>
      <c r="X5" s="1" t="s">
        <v>163</v>
      </c>
      <c r="Y5" s="1" t="s">
        <v>157</v>
      </c>
      <c r="Z5" s="1" t="s">
        <v>171</v>
      </c>
    </row>
    <row r="6" ht="13.5" customHeight="1">
      <c r="A6" s="1">
        <v>30.0</v>
      </c>
      <c r="B6" s="1">
        <v>5.0</v>
      </c>
      <c r="C6" s="1" t="s">
        <v>152</v>
      </c>
      <c r="D6" s="1" t="s">
        <v>153</v>
      </c>
      <c r="F6" s="1" t="s">
        <v>154</v>
      </c>
      <c r="G6" s="1" t="s">
        <v>164</v>
      </c>
      <c r="H6" s="1">
        <v>0.2</v>
      </c>
      <c r="I6" s="1">
        <v>10.4</v>
      </c>
      <c r="J6" s="1">
        <v>14.17</v>
      </c>
      <c r="K6" s="1">
        <v>14.27</v>
      </c>
      <c r="L6" s="1">
        <v>2.88</v>
      </c>
      <c r="M6" s="1">
        <v>7.6</v>
      </c>
      <c r="N6" s="1">
        <v>3.79</v>
      </c>
      <c r="O6" s="1" t="s">
        <v>172</v>
      </c>
      <c r="P6" s="1" t="s">
        <v>157</v>
      </c>
      <c r="Q6" s="1">
        <v>0.0</v>
      </c>
      <c r="R6" s="1" t="s">
        <v>166</v>
      </c>
      <c r="S6" s="1">
        <v>3.0</v>
      </c>
      <c r="T6" s="1" t="s">
        <v>159</v>
      </c>
      <c r="U6" s="1" t="s">
        <v>160</v>
      </c>
      <c r="V6" s="1" t="s">
        <v>161</v>
      </c>
      <c r="W6" s="1" t="s">
        <v>163</v>
      </c>
      <c r="X6" s="1" t="s">
        <v>163</v>
      </c>
      <c r="Y6" s="1" t="s">
        <v>157</v>
      </c>
    </row>
    <row r="7" ht="13.5" customHeight="1">
      <c r="A7" s="1">
        <v>30.0</v>
      </c>
      <c r="B7" s="1">
        <v>6.0</v>
      </c>
      <c r="C7" s="1" t="s">
        <v>152</v>
      </c>
      <c r="D7" s="1" t="s">
        <v>153</v>
      </c>
      <c r="F7" s="1" t="s">
        <v>154</v>
      </c>
      <c r="G7" s="1" t="s">
        <v>164</v>
      </c>
      <c r="H7" s="1">
        <v>0.6</v>
      </c>
      <c r="I7" s="1">
        <v>14.46</v>
      </c>
      <c r="J7" s="1">
        <v>16.04</v>
      </c>
      <c r="K7" s="1">
        <v>13.06</v>
      </c>
      <c r="L7" s="1">
        <v>3.4</v>
      </c>
      <c r="M7" s="1">
        <v>8.1</v>
      </c>
      <c r="N7" s="1">
        <v>2.73</v>
      </c>
      <c r="O7" s="1" t="s">
        <v>172</v>
      </c>
      <c r="P7" s="1" t="s">
        <v>157</v>
      </c>
      <c r="Q7" s="1">
        <v>0.0</v>
      </c>
      <c r="R7" s="1" t="s">
        <v>166</v>
      </c>
      <c r="S7" s="1">
        <v>1.0</v>
      </c>
      <c r="T7" s="1" t="s">
        <v>167</v>
      </c>
      <c r="U7" s="1" t="s">
        <v>160</v>
      </c>
      <c r="V7" s="1" t="s">
        <v>173</v>
      </c>
      <c r="W7" s="1" t="s">
        <v>162</v>
      </c>
      <c r="X7" s="1" t="s">
        <v>157</v>
      </c>
      <c r="Y7" s="1" t="s">
        <v>157</v>
      </c>
    </row>
    <row r="8" ht="13.5" customHeight="1">
      <c r="A8" s="1">
        <v>30.0</v>
      </c>
      <c r="B8" s="1">
        <v>7.0</v>
      </c>
      <c r="C8" s="1" t="s">
        <v>152</v>
      </c>
      <c r="D8" s="1" t="s">
        <v>153</v>
      </c>
      <c r="F8" s="1" t="s">
        <v>154</v>
      </c>
      <c r="G8" s="1" t="s">
        <v>174</v>
      </c>
      <c r="H8" s="1">
        <v>0.1</v>
      </c>
      <c r="I8" s="1">
        <v>5.44</v>
      </c>
      <c r="J8" s="1">
        <v>17.55</v>
      </c>
      <c r="K8" s="1">
        <v>9.55</v>
      </c>
      <c r="L8" s="1">
        <v>2.18</v>
      </c>
      <c r="M8" s="1">
        <v>9.24</v>
      </c>
      <c r="N8" s="1">
        <v>3.58</v>
      </c>
      <c r="O8" s="1" t="s">
        <v>165</v>
      </c>
      <c r="P8" s="1" t="s">
        <v>157</v>
      </c>
      <c r="Q8" s="1">
        <v>0.0</v>
      </c>
      <c r="R8" s="1" t="s">
        <v>166</v>
      </c>
      <c r="S8" s="1">
        <v>1.0</v>
      </c>
      <c r="T8" s="1" t="s">
        <v>159</v>
      </c>
      <c r="U8" s="1" t="s">
        <v>160</v>
      </c>
      <c r="V8" s="1" t="s">
        <v>161</v>
      </c>
      <c r="W8" s="1" t="s">
        <v>163</v>
      </c>
      <c r="X8" s="1" t="s">
        <v>163</v>
      </c>
      <c r="Y8" s="1" t="s">
        <v>157</v>
      </c>
    </row>
    <row r="9" ht="13.5" customHeight="1">
      <c r="A9" s="1">
        <v>30.0</v>
      </c>
      <c r="B9" s="1">
        <v>8.0</v>
      </c>
      <c r="C9" s="1" t="s">
        <v>152</v>
      </c>
      <c r="D9" s="1" t="s">
        <v>153</v>
      </c>
      <c r="F9" s="1" t="s">
        <v>154</v>
      </c>
      <c r="G9" s="1" t="s">
        <v>164</v>
      </c>
      <c r="H9" s="1">
        <v>0.3</v>
      </c>
      <c r="I9" s="1">
        <v>20.56</v>
      </c>
      <c r="J9" s="1">
        <v>22.78</v>
      </c>
      <c r="K9" s="1">
        <v>12.34</v>
      </c>
      <c r="L9" s="1">
        <v>4.25</v>
      </c>
      <c r="M9" s="1">
        <v>7.82</v>
      </c>
      <c r="N9" s="1">
        <v>5.52</v>
      </c>
      <c r="O9" s="1" t="s">
        <v>165</v>
      </c>
      <c r="P9" s="1" t="s">
        <v>157</v>
      </c>
      <c r="Q9" s="3">
        <v>0.3</v>
      </c>
      <c r="R9" s="1" t="s">
        <v>169</v>
      </c>
      <c r="S9" s="1">
        <v>3.0</v>
      </c>
      <c r="T9" s="1" t="s">
        <v>159</v>
      </c>
      <c r="U9" s="1" t="s">
        <v>160</v>
      </c>
      <c r="V9" s="1" t="s">
        <v>161</v>
      </c>
      <c r="W9" s="1" t="s">
        <v>163</v>
      </c>
      <c r="X9" s="1" t="s">
        <v>157</v>
      </c>
      <c r="Y9" s="1" t="s">
        <v>157</v>
      </c>
    </row>
    <row r="10" ht="13.5" customHeight="1">
      <c r="A10" s="1">
        <v>30.0</v>
      </c>
      <c r="B10" s="1">
        <v>9.0</v>
      </c>
      <c r="C10" s="1" t="s">
        <v>152</v>
      </c>
      <c r="D10" s="1" t="s">
        <v>153</v>
      </c>
      <c r="F10" s="1" t="s">
        <v>154</v>
      </c>
      <c r="G10" s="1" t="s">
        <v>175</v>
      </c>
      <c r="H10" s="1">
        <v>0.3</v>
      </c>
      <c r="I10" s="1">
        <v>13.98</v>
      </c>
      <c r="J10" s="1">
        <v>18.16</v>
      </c>
      <c r="K10" s="1">
        <v>16.06</v>
      </c>
      <c r="L10" s="1">
        <v>4.49</v>
      </c>
      <c r="M10" s="1">
        <v>3.82</v>
      </c>
      <c r="N10" s="1">
        <v>4.27</v>
      </c>
      <c r="O10" s="1" t="s">
        <v>172</v>
      </c>
      <c r="P10" s="1" t="s">
        <v>157</v>
      </c>
      <c r="Q10" s="3">
        <v>0.6</v>
      </c>
      <c r="R10" s="1" t="s">
        <v>168</v>
      </c>
      <c r="S10" s="1">
        <v>2.0</v>
      </c>
      <c r="T10" s="1" t="s">
        <v>159</v>
      </c>
      <c r="U10" s="1" t="s">
        <v>160</v>
      </c>
      <c r="V10" s="1" t="s">
        <v>173</v>
      </c>
      <c r="W10" s="1" t="s">
        <v>163</v>
      </c>
      <c r="X10" s="1" t="s">
        <v>157</v>
      </c>
      <c r="Y10" s="1" t="s">
        <v>157</v>
      </c>
    </row>
    <row r="11" ht="13.5" customHeight="1">
      <c r="A11" s="1">
        <v>30.0</v>
      </c>
      <c r="B11" s="1">
        <v>10.0</v>
      </c>
      <c r="C11" s="1" t="s">
        <v>152</v>
      </c>
      <c r="D11" s="1" t="s">
        <v>153</v>
      </c>
      <c r="F11" s="1" t="s">
        <v>154</v>
      </c>
      <c r="G11" s="1" t="s">
        <v>164</v>
      </c>
      <c r="H11" s="1">
        <v>0.3</v>
      </c>
      <c r="I11" s="1">
        <v>11.77</v>
      </c>
      <c r="J11" s="1">
        <v>14.08</v>
      </c>
      <c r="K11" s="1">
        <v>11.02</v>
      </c>
      <c r="L11" s="1">
        <v>3.67</v>
      </c>
      <c r="M11" s="1">
        <v>13.6</v>
      </c>
      <c r="N11" s="1">
        <v>3.08</v>
      </c>
      <c r="O11" s="1" t="s">
        <v>172</v>
      </c>
      <c r="P11" s="1" t="s">
        <v>157</v>
      </c>
      <c r="Q11" s="3">
        <v>0.5</v>
      </c>
      <c r="R11" s="1" t="s">
        <v>168</v>
      </c>
      <c r="S11" s="1">
        <v>2.0</v>
      </c>
      <c r="T11" s="1" t="s">
        <v>158</v>
      </c>
      <c r="U11" s="1" t="s">
        <v>160</v>
      </c>
      <c r="V11" s="1" t="s">
        <v>173</v>
      </c>
      <c r="W11" s="1" t="s">
        <v>162</v>
      </c>
      <c r="X11" s="1" t="s">
        <v>157</v>
      </c>
      <c r="Y11" s="1" t="s">
        <v>157</v>
      </c>
    </row>
    <row r="12" ht="13.5" customHeight="1">
      <c r="A12" s="1">
        <v>1.0</v>
      </c>
      <c r="B12" s="5">
        <v>1.0</v>
      </c>
      <c r="C12" s="1" t="s">
        <v>176</v>
      </c>
      <c r="D12" s="1" t="s">
        <v>153</v>
      </c>
      <c r="F12" s="1" t="s">
        <v>154</v>
      </c>
      <c r="G12" s="1" t="s">
        <v>155</v>
      </c>
      <c r="H12" s="1">
        <v>0.12</v>
      </c>
      <c r="I12" s="1">
        <v>10.29</v>
      </c>
      <c r="J12" s="1">
        <v>10.29</v>
      </c>
      <c r="K12" s="1">
        <v>6.94</v>
      </c>
      <c r="L12" s="1">
        <v>2.84</v>
      </c>
      <c r="M12" s="1">
        <v>8.12</v>
      </c>
      <c r="N12" s="1">
        <v>1.2</v>
      </c>
      <c r="O12" s="1" t="s">
        <v>172</v>
      </c>
      <c r="P12" s="1" t="s">
        <v>157</v>
      </c>
      <c r="Q12" s="1">
        <v>0.0</v>
      </c>
      <c r="R12" s="1" t="s">
        <v>166</v>
      </c>
      <c r="S12" s="1">
        <v>0.0</v>
      </c>
      <c r="U12" s="1" t="s">
        <v>160</v>
      </c>
      <c r="V12" s="1" t="s">
        <v>161</v>
      </c>
      <c r="W12" s="1" t="s">
        <v>177</v>
      </c>
      <c r="X12" s="1" t="s">
        <v>157</v>
      </c>
      <c r="Y12" s="1" t="s">
        <v>157</v>
      </c>
    </row>
    <row r="13" ht="1.5" customHeight="1">
      <c r="A13" s="1">
        <v>1.0</v>
      </c>
      <c r="B13" s="1">
        <v>2.0</v>
      </c>
      <c r="C13" s="1" t="s">
        <v>176</v>
      </c>
      <c r="D13" s="1" t="s">
        <v>153</v>
      </c>
      <c r="F13" s="1" t="s">
        <v>154</v>
      </c>
      <c r="G13" s="1" t="s">
        <v>174</v>
      </c>
      <c r="H13" s="1">
        <v>0.3</v>
      </c>
      <c r="I13" s="1">
        <v>14.21</v>
      </c>
      <c r="J13" s="1">
        <v>14.16</v>
      </c>
      <c r="K13" s="1">
        <v>6.12</v>
      </c>
      <c r="L13" s="1">
        <v>1.75</v>
      </c>
      <c r="M13" s="1">
        <v>4.88</v>
      </c>
      <c r="N13" s="1">
        <v>2.54</v>
      </c>
      <c r="O13" s="1" t="s">
        <v>172</v>
      </c>
      <c r="P13" s="1" t="s">
        <v>157</v>
      </c>
      <c r="Q13" s="1">
        <v>0.0</v>
      </c>
      <c r="R13" s="1" t="s">
        <v>166</v>
      </c>
      <c r="S13" s="1">
        <v>0.0</v>
      </c>
      <c r="T13" s="1" t="s">
        <v>166</v>
      </c>
      <c r="U13" s="1" t="s">
        <v>160</v>
      </c>
      <c r="V13" s="1" t="s">
        <v>161</v>
      </c>
      <c r="W13" s="1" t="s">
        <v>177</v>
      </c>
      <c r="X13" s="1" t="s">
        <v>163</v>
      </c>
      <c r="Y13" s="1" t="s">
        <v>157</v>
      </c>
    </row>
    <row r="14" ht="13.5" customHeight="1">
      <c r="A14" s="1">
        <v>1.0</v>
      </c>
      <c r="B14" s="1">
        <v>3.0</v>
      </c>
      <c r="C14" s="1" t="s">
        <v>176</v>
      </c>
      <c r="D14" s="1" t="s">
        <v>153</v>
      </c>
      <c r="F14" s="1" t="s">
        <v>154</v>
      </c>
      <c r="G14" s="1" t="s">
        <v>155</v>
      </c>
      <c r="H14" s="1">
        <v>3.1</v>
      </c>
      <c r="I14" s="1">
        <v>19.76</v>
      </c>
      <c r="J14" s="1">
        <v>24.15</v>
      </c>
      <c r="K14" s="1">
        <v>20.91</v>
      </c>
      <c r="L14" s="1">
        <v>6.03</v>
      </c>
      <c r="M14" s="1">
        <v>5.12</v>
      </c>
      <c r="N14" s="1">
        <v>3.4</v>
      </c>
      <c r="O14" s="1" t="s">
        <v>172</v>
      </c>
      <c r="P14" s="1" t="s">
        <v>157</v>
      </c>
      <c r="Q14" s="3">
        <v>0.4</v>
      </c>
      <c r="R14" s="1" t="s">
        <v>166</v>
      </c>
      <c r="S14" s="1">
        <v>0.0</v>
      </c>
      <c r="T14" s="1" t="s">
        <v>166</v>
      </c>
      <c r="U14" s="1" t="s">
        <v>178</v>
      </c>
      <c r="V14" s="1" t="s">
        <v>161</v>
      </c>
      <c r="W14" s="1" t="s">
        <v>157</v>
      </c>
      <c r="X14" s="1" t="s">
        <v>157</v>
      </c>
      <c r="Y14" s="1" t="s">
        <v>179</v>
      </c>
    </row>
    <row r="15" ht="13.5" customHeight="1">
      <c r="A15" s="1">
        <v>2.0</v>
      </c>
      <c r="B15" s="1">
        <v>1.0</v>
      </c>
      <c r="C15" s="1" t="s">
        <v>180</v>
      </c>
      <c r="D15" s="1" t="s">
        <v>153</v>
      </c>
      <c r="F15" s="1" t="s">
        <v>154</v>
      </c>
      <c r="G15" s="1" t="s">
        <v>164</v>
      </c>
      <c r="H15" s="1">
        <v>0.1</v>
      </c>
      <c r="I15" s="1">
        <v>5.67</v>
      </c>
      <c r="J15" s="1">
        <v>8.51</v>
      </c>
      <c r="K15" s="1">
        <v>5.44</v>
      </c>
      <c r="L15" s="1">
        <v>1.72</v>
      </c>
      <c r="M15" s="1">
        <v>1.68</v>
      </c>
      <c r="N15" s="1">
        <v>1.8</v>
      </c>
      <c r="O15" s="1" t="s">
        <v>156</v>
      </c>
      <c r="P15" s="1" t="s">
        <v>157</v>
      </c>
      <c r="Q15" s="3">
        <v>0.2</v>
      </c>
      <c r="R15" s="1" t="s">
        <v>181</v>
      </c>
      <c r="S15" s="1">
        <v>0.0</v>
      </c>
      <c r="T15" s="1" t="s">
        <v>166</v>
      </c>
      <c r="U15" s="1" t="s">
        <v>182</v>
      </c>
      <c r="V15" s="1" t="s">
        <v>183</v>
      </c>
      <c r="W15" s="1" t="s">
        <v>177</v>
      </c>
      <c r="X15" s="1" t="s">
        <v>184</v>
      </c>
      <c r="Y15" s="1" t="s">
        <v>185</v>
      </c>
    </row>
    <row r="16" ht="13.5" customHeight="1">
      <c r="A16" s="1">
        <v>2.0</v>
      </c>
      <c r="B16" s="1">
        <v>2.0</v>
      </c>
      <c r="C16" s="1" t="s">
        <v>180</v>
      </c>
      <c r="D16" s="1" t="s">
        <v>153</v>
      </c>
      <c r="F16" s="1" t="s">
        <v>154</v>
      </c>
      <c r="G16" s="1" t="s">
        <v>164</v>
      </c>
      <c r="H16" s="1">
        <v>5.5</v>
      </c>
      <c r="I16" s="1">
        <v>21.57</v>
      </c>
      <c r="J16" s="1">
        <v>26.6</v>
      </c>
      <c r="K16" s="1">
        <v>25.89</v>
      </c>
      <c r="L16" s="1">
        <v>7.76</v>
      </c>
      <c r="M16" s="1">
        <v>1.26</v>
      </c>
      <c r="N16" s="1">
        <v>1.89</v>
      </c>
      <c r="O16" s="1" t="s">
        <v>165</v>
      </c>
      <c r="P16" s="1" t="s">
        <v>157</v>
      </c>
      <c r="Q16" s="3">
        <v>0.1</v>
      </c>
      <c r="R16" s="1" t="s">
        <v>186</v>
      </c>
      <c r="S16" s="1">
        <v>0.0</v>
      </c>
      <c r="T16" s="1" t="s">
        <v>166</v>
      </c>
      <c r="U16" s="1" t="s">
        <v>182</v>
      </c>
      <c r="V16" s="1" t="s">
        <v>183</v>
      </c>
      <c r="W16" s="1" t="s">
        <v>177</v>
      </c>
      <c r="X16" s="1" t="s">
        <v>184</v>
      </c>
      <c r="Y16" s="1" t="s">
        <v>185</v>
      </c>
    </row>
    <row r="17" ht="13.5" customHeight="1">
      <c r="A17" s="1">
        <v>2.0</v>
      </c>
      <c r="B17" s="1">
        <v>3.0</v>
      </c>
      <c r="C17" s="1" t="s">
        <v>180</v>
      </c>
      <c r="D17" s="1" t="s">
        <v>153</v>
      </c>
      <c r="F17" s="1" t="s">
        <v>154</v>
      </c>
      <c r="G17" s="1" t="s">
        <v>164</v>
      </c>
      <c r="H17" s="1">
        <v>0.5</v>
      </c>
      <c r="I17" s="1">
        <v>12.29</v>
      </c>
      <c r="J17" s="1">
        <v>15.4</v>
      </c>
      <c r="K17" s="1">
        <v>8.01</v>
      </c>
      <c r="L17" s="1">
        <v>3.31</v>
      </c>
      <c r="M17" s="1">
        <v>7.57</v>
      </c>
      <c r="N17" s="1">
        <v>1.6</v>
      </c>
      <c r="O17" s="1" t="s">
        <v>172</v>
      </c>
      <c r="P17" s="1" t="s">
        <v>157</v>
      </c>
      <c r="Q17" s="3">
        <v>0.0</v>
      </c>
      <c r="R17" s="1" t="s">
        <v>166</v>
      </c>
      <c r="S17" s="1">
        <v>0.0</v>
      </c>
      <c r="T17" s="1" t="s">
        <v>166</v>
      </c>
      <c r="U17" s="1" t="s">
        <v>182</v>
      </c>
      <c r="V17" s="1" t="s">
        <v>183</v>
      </c>
      <c r="W17" s="1" t="s">
        <v>187</v>
      </c>
      <c r="X17" s="1" t="s">
        <v>184</v>
      </c>
      <c r="Y17" s="1" t="s">
        <v>185</v>
      </c>
    </row>
    <row r="18" ht="13.5" customHeight="1">
      <c r="A18" s="1">
        <v>2.0</v>
      </c>
      <c r="B18" s="1">
        <v>4.0</v>
      </c>
      <c r="C18" s="1" t="s">
        <v>180</v>
      </c>
      <c r="D18" s="1" t="s">
        <v>153</v>
      </c>
      <c r="F18" s="1" t="s">
        <v>154</v>
      </c>
      <c r="G18" s="1" t="s">
        <v>164</v>
      </c>
      <c r="H18" s="1">
        <v>0.2</v>
      </c>
      <c r="I18" s="1">
        <v>8.73</v>
      </c>
      <c r="J18" s="1">
        <v>11.09</v>
      </c>
      <c r="K18" s="1">
        <v>9.38</v>
      </c>
      <c r="L18" s="1">
        <v>1.24</v>
      </c>
      <c r="M18" s="1">
        <v>5.33</v>
      </c>
      <c r="N18" s="1">
        <v>1.66</v>
      </c>
      <c r="O18" s="1" t="s">
        <v>172</v>
      </c>
      <c r="P18" s="1" t="s">
        <v>157</v>
      </c>
      <c r="Q18" s="3">
        <v>0.0</v>
      </c>
      <c r="R18" s="1" t="s">
        <v>166</v>
      </c>
      <c r="S18" s="1">
        <v>0.0</v>
      </c>
      <c r="T18" s="1" t="s">
        <v>166</v>
      </c>
      <c r="U18" s="1" t="s">
        <v>182</v>
      </c>
      <c r="V18" s="1" t="s">
        <v>183</v>
      </c>
      <c r="W18" s="1" t="s">
        <v>177</v>
      </c>
      <c r="X18" s="1" t="s">
        <v>184</v>
      </c>
      <c r="Y18" s="1" t="s">
        <v>185</v>
      </c>
    </row>
    <row r="19" ht="13.5" customHeight="1">
      <c r="A19" s="1">
        <v>2.0</v>
      </c>
      <c r="B19" s="1">
        <v>5.0</v>
      </c>
      <c r="C19" s="1" t="s">
        <v>180</v>
      </c>
      <c r="D19" s="1" t="s">
        <v>153</v>
      </c>
      <c r="F19" s="1" t="s">
        <v>154</v>
      </c>
      <c r="G19" s="1" t="s">
        <v>164</v>
      </c>
      <c r="H19" s="1">
        <v>0.4</v>
      </c>
      <c r="I19" s="1">
        <v>10.62</v>
      </c>
      <c r="J19" s="1">
        <v>13.97</v>
      </c>
      <c r="K19" s="1">
        <v>9.14</v>
      </c>
      <c r="L19" s="1">
        <v>1.66</v>
      </c>
      <c r="M19" s="1">
        <v>6.22</v>
      </c>
      <c r="N19" s="1">
        <v>3.05</v>
      </c>
      <c r="O19" s="1" t="s">
        <v>172</v>
      </c>
      <c r="P19" s="1" t="s">
        <v>157</v>
      </c>
      <c r="Q19" s="3">
        <v>0.0</v>
      </c>
      <c r="R19" s="1" t="s">
        <v>166</v>
      </c>
      <c r="S19" s="1">
        <v>0.0</v>
      </c>
      <c r="T19" s="1" t="s">
        <v>166</v>
      </c>
      <c r="U19" s="1" t="s">
        <v>182</v>
      </c>
      <c r="V19" s="1" t="s">
        <v>183</v>
      </c>
      <c r="W19" s="1" t="s">
        <v>177</v>
      </c>
      <c r="X19" s="1" t="s">
        <v>184</v>
      </c>
      <c r="Y19" s="1" t="s">
        <v>185</v>
      </c>
    </row>
    <row r="20" ht="13.5" customHeight="1">
      <c r="A20" s="1">
        <v>2.0</v>
      </c>
      <c r="B20" s="1">
        <v>6.0</v>
      </c>
      <c r="C20" s="1" t="s">
        <v>180</v>
      </c>
      <c r="D20" s="1" t="s">
        <v>153</v>
      </c>
      <c r="F20" s="1" t="s">
        <v>154</v>
      </c>
      <c r="G20" s="1" t="s">
        <v>155</v>
      </c>
      <c r="H20" s="1">
        <v>1.0</v>
      </c>
      <c r="I20" s="1">
        <v>15.03</v>
      </c>
      <c r="J20" s="1">
        <v>18.86</v>
      </c>
      <c r="K20" s="1">
        <v>15.25</v>
      </c>
      <c r="L20" s="1">
        <v>4.35</v>
      </c>
      <c r="M20" s="1">
        <v>1.91</v>
      </c>
      <c r="N20" s="1">
        <v>1.68</v>
      </c>
      <c r="O20" s="1" t="s">
        <v>156</v>
      </c>
      <c r="P20" s="1" t="s">
        <v>157</v>
      </c>
      <c r="Q20" s="3">
        <v>0.0</v>
      </c>
      <c r="R20" s="1" t="s">
        <v>166</v>
      </c>
      <c r="S20" s="1">
        <v>2.0</v>
      </c>
      <c r="T20" s="1" t="s">
        <v>188</v>
      </c>
      <c r="U20" s="1" t="s">
        <v>182</v>
      </c>
      <c r="V20" s="1" t="s">
        <v>189</v>
      </c>
      <c r="W20" s="1" t="s">
        <v>177</v>
      </c>
      <c r="X20" s="1" t="s">
        <v>190</v>
      </c>
      <c r="Y20" s="1" t="s">
        <v>185</v>
      </c>
    </row>
    <row r="21" ht="13.5" customHeight="1">
      <c r="A21" s="1">
        <v>2.0</v>
      </c>
      <c r="B21" s="1">
        <v>7.0</v>
      </c>
      <c r="C21" s="1" t="s">
        <v>180</v>
      </c>
      <c r="D21" s="1" t="s">
        <v>153</v>
      </c>
      <c r="F21" s="1" t="s">
        <v>154</v>
      </c>
      <c r="G21" s="1" t="s">
        <v>164</v>
      </c>
      <c r="H21" s="1">
        <v>0.1</v>
      </c>
      <c r="I21" s="1">
        <v>5.62</v>
      </c>
      <c r="J21" s="1">
        <v>8.57</v>
      </c>
      <c r="K21" s="1">
        <v>4.12</v>
      </c>
      <c r="L21" s="1">
        <v>1.08</v>
      </c>
      <c r="M21" s="1">
        <v>2.53</v>
      </c>
      <c r="N21" s="1">
        <v>1.21</v>
      </c>
      <c r="O21" s="1" t="s">
        <v>172</v>
      </c>
      <c r="P21" s="1" t="s">
        <v>157</v>
      </c>
      <c r="Q21" s="3">
        <v>0.0</v>
      </c>
      <c r="R21" s="1" t="s">
        <v>166</v>
      </c>
      <c r="S21" s="1">
        <v>0.0</v>
      </c>
      <c r="T21" s="1" t="s">
        <v>166</v>
      </c>
      <c r="U21" s="1" t="s">
        <v>182</v>
      </c>
      <c r="V21" s="1" t="s">
        <v>183</v>
      </c>
      <c r="W21" s="1" t="s">
        <v>184</v>
      </c>
      <c r="X21" s="1" t="s">
        <v>184</v>
      </c>
      <c r="Y21" s="1" t="s">
        <v>185</v>
      </c>
    </row>
    <row r="22" ht="13.5" customHeight="1">
      <c r="A22" s="1">
        <v>2.0</v>
      </c>
      <c r="B22" s="1">
        <v>8.0</v>
      </c>
      <c r="C22" s="1" t="s">
        <v>180</v>
      </c>
      <c r="D22" s="1" t="s">
        <v>153</v>
      </c>
      <c r="F22" s="1" t="s">
        <v>154</v>
      </c>
      <c r="G22" s="1" t="s">
        <v>174</v>
      </c>
      <c r="H22" s="1">
        <v>0.16</v>
      </c>
      <c r="I22" s="1">
        <v>10.87</v>
      </c>
      <c r="J22" s="1">
        <v>12.08</v>
      </c>
      <c r="K22" s="1">
        <v>5.34</v>
      </c>
      <c r="L22" s="1">
        <v>1.82</v>
      </c>
      <c r="M22" s="1">
        <v>3.6</v>
      </c>
      <c r="N22" s="1">
        <v>2.4</v>
      </c>
      <c r="O22" s="1" t="s">
        <v>172</v>
      </c>
      <c r="P22" s="1" t="s">
        <v>157</v>
      </c>
      <c r="Q22" s="3">
        <v>0.0</v>
      </c>
      <c r="R22" s="1" t="s">
        <v>166</v>
      </c>
      <c r="S22" s="1">
        <v>0.0</v>
      </c>
      <c r="T22" s="1" t="s">
        <v>166</v>
      </c>
      <c r="U22" s="1" t="s">
        <v>182</v>
      </c>
      <c r="V22" s="1" t="s">
        <v>189</v>
      </c>
      <c r="W22" s="1" t="s">
        <v>184</v>
      </c>
      <c r="X22" s="1" t="s">
        <v>184</v>
      </c>
      <c r="Y22" s="1" t="s">
        <v>185</v>
      </c>
    </row>
    <row r="23" ht="13.5" customHeight="1">
      <c r="A23" s="1">
        <v>2.0</v>
      </c>
      <c r="B23" s="1">
        <v>9.0</v>
      </c>
      <c r="C23" s="1" t="s">
        <v>180</v>
      </c>
      <c r="D23" s="1" t="s">
        <v>153</v>
      </c>
      <c r="F23" s="1" t="s">
        <v>154</v>
      </c>
      <c r="G23" s="1" t="s">
        <v>164</v>
      </c>
      <c r="H23" s="1">
        <v>0.3</v>
      </c>
      <c r="I23" s="1">
        <v>7.61</v>
      </c>
      <c r="J23" s="1">
        <v>14.4</v>
      </c>
      <c r="K23" s="1">
        <v>13.58</v>
      </c>
      <c r="L23" s="1">
        <v>2.28</v>
      </c>
      <c r="M23" s="1">
        <v>6.1</v>
      </c>
      <c r="N23" s="1">
        <v>2.58</v>
      </c>
      <c r="O23" s="1" t="s">
        <v>172</v>
      </c>
      <c r="P23" s="1" t="s">
        <v>157</v>
      </c>
      <c r="Q23" s="3">
        <v>0.5</v>
      </c>
      <c r="R23" s="1" t="s">
        <v>181</v>
      </c>
      <c r="S23" s="1">
        <v>0.0</v>
      </c>
      <c r="T23" s="1" t="s">
        <v>166</v>
      </c>
      <c r="U23" s="1" t="s">
        <v>182</v>
      </c>
      <c r="V23" s="1" t="s">
        <v>191</v>
      </c>
      <c r="W23" s="1" t="s">
        <v>184</v>
      </c>
      <c r="X23" s="1" t="s">
        <v>184</v>
      </c>
      <c r="Y23" s="1" t="s">
        <v>185</v>
      </c>
    </row>
    <row r="24" ht="13.5" customHeight="1">
      <c r="A24" s="1">
        <v>2.0</v>
      </c>
      <c r="B24" s="1">
        <v>10.0</v>
      </c>
      <c r="C24" s="1" t="s">
        <v>180</v>
      </c>
      <c r="D24" s="1" t="s">
        <v>153</v>
      </c>
      <c r="F24" s="1" t="s">
        <v>154</v>
      </c>
      <c r="G24" s="1" t="s">
        <v>174</v>
      </c>
      <c r="H24" s="1">
        <v>0.7</v>
      </c>
      <c r="I24" s="1">
        <v>9.14</v>
      </c>
      <c r="J24" s="1">
        <v>16.82</v>
      </c>
      <c r="K24" s="1">
        <v>8.74</v>
      </c>
      <c r="L24" s="1">
        <v>4.61</v>
      </c>
      <c r="M24" s="1">
        <v>3.69</v>
      </c>
      <c r="N24" s="1">
        <v>3.21</v>
      </c>
      <c r="O24" s="1" t="s">
        <v>172</v>
      </c>
      <c r="P24" s="1" t="s">
        <v>157</v>
      </c>
      <c r="Q24" s="3">
        <v>0.0</v>
      </c>
      <c r="R24" s="1" t="s">
        <v>166</v>
      </c>
      <c r="S24" s="1">
        <v>0.0</v>
      </c>
      <c r="T24" s="1" t="s">
        <v>166</v>
      </c>
      <c r="U24" s="1" t="s">
        <v>182</v>
      </c>
      <c r="V24" s="1" t="s">
        <v>183</v>
      </c>
      <c r="W24" s="1" t="s">
        <v>184</v>
      </c>
      <c r="X24" s="1" t="s">
        <v>190</v>
      </c>
      <c r="Y24" s="1" t="s">
        <v>185</v>
      </c>
    </row>
    <row r="25" ht="13.5" customHeight="1">
      <c r="A25" s="1">
        <v>2.0</v>
      </c>
      <c r="B25" s="1">
        <v>11.0</v>
      </c>
      <c r="C25" s="1" t="s">
        <v>180</v>
      </c>
      <c r="D25" s="1" t="s">
        <v>153</v>
      </c>
      <c r="F25" s="1" t="s">
        <v>154</v>
      </c>
      <c r="G25" s="1" t="s">
        <v>192</v>
      </c>
      <c r="H25" s="1">
        <v>0.146</v>
      </c>
      <c r="I25" s="1">
        <v>9.06</v>
      </c>
      <c r="J25" s="1">
        <v>9.06</v>
      </c>
      <c r="K25" s="1">
        <v>7.93</v>
      </c>
      <c r="L25" s="1">
        <v>1.58</v>
      </c>
      <c r="M25" s="1">
        <v>7.87</v>
      </c>
      <c r="N25" s="1">
        <v>1.72</v>
      </c>
      <c r="O25" s="1" t="s">
        <v>172</v>
      </c>
      <c r="P25" s="1" t="s">
        <v>157</v>
      </c>
      <c r="Q25" s="3">
        <v>0.0</v>
      </c>
      <c r="R25" s="1" t="s">
        <v>166</v>
      </c>
      <c r="S25" s="1">
        <v>0.0</v>
      </c>
      <c r="T25" s="1" t="s">
        <v>166</v>
      </c>
      <c r="U25" s="1" t="s">
        <v>182</v>
      </c>
      <c r="V25" s="1" t="s">
        <v>183</v>
      </c>
      <c r="W25" s="1" t="s">
        <v>184</v>
      </c>
      <c r="X25" s="1" t="s">
        <v>190</v>
      </c>
      <c r="Y25" s="1" t="s">
        <v>185</v>
      </c>
    </row>
    <row r="26" ht="13.5" customHeight="1">
      <c r="A26" s="1">
        <v>2.0</v>
      </c>
      <c r="B26" s="1">
        <v>12.0</v>
      </c>
      <c r="C26" s="1" t="s">
        <v>180</v>
      </c>
      <c r="D26" s="1" t="s">
        <v>153</v>
      </c>
      <c r="F26" s="1" t="s">
        <v>154</v>
      </c>
      <c r="G26" s="1" t="s">
        <v>164</v>
      </c>
      <c r="H26" s="1">
        <v>3.8</v>
      </c>
      <c r="I26" s="1">
        <v>13.3</v>
      </c>
      <c r="J26" s="1">
        <v>20.52</v>
      </c>
      <c r="K26" s="1">
        <v>27.16</v>
      </c>
      <c r="L26" s="1">
        <v>7.12</v>
      </c>
      <c r="M26" s="1">
        <v>16.96</v>
      </c>
      <c r="N26" s="1">
        <v>3.06</v>
      </c>
      <c r="O26" s="1" t="s">
        <v>172</v>
      </c>
      <c r="P26" s="1" t="s">
        <v>157</v>
      </c>
      <c r="Q26" s="3">
        <v>0.0</v>
      </c>
      <c r="R26" s="1" t="s">
        <v>166</v>
      </c>
      <c r="S26" s="1">
        <v>1.0</v>
      </c>
      <c r="T26" s="1" t="s">
        <v>188</v>
      </c>
      <c r="U26" s="1" t="s">
        <v>182</v>
      </c>
      <c r="V26" s="1" t="s">
        <v>189</v>
      </c>
      <c r="W26" s="1" t="s">
        <v>184</v>
      </c>
      <c r="X26" s="1" t="s">
        <v>190</v>
      </c>
      <c r="Y26" s="1" t="s">
        <v>185</v>
      </c>
    </row>
    <row r="27" ht="13.5" customHeight="1">
      <c r="A27" s="1">
        <v>2.0</v>
      </c>
      <c r="B27" s="1">
        <v>13.0</v>
      </c>
      <c r="C27" s="1" t="s">
        <v>180</v>
      </c>
      <c r="D27" s="1" t="s">
        <v>153</v>
      </c>
      <c r="F27" s="1" t="s">
        <v>154</v>
      </c>
      <c r="G27" s="1" t="s">
        <v>164</v>
      </c>
      <c r="H27" s="1">
        <v>2.5</v>
      </c>
      <c r="I27" s="1">
        <v>20.37</v>
      </c>
      <c r="J27" s="1">
        <v>16.6</v>
      </c>
      <c r="K27" s="1">
        <v>15.0</v>
      </c>
      <c r="L27" s="1">
        <v>5.94</v>
      </c>
      <c r="M27" s="1">
        <v>7.22</v>
      </c>
      <c r="N27" s="1">
        <v>2.56</v>
      </c>
      <c r="O27" s="1" t="s">
        <v>165</v>
      </c>
      <c r="P27" s="1" t="s">
        <v>157</v>
      </c>
      <c r="Q27" s="3">
        <v>0.1</v>
      </c>
      <c r="R27" s="1" t="s">
        <v>188</v>
      </c>
      <c r="S27" s="1">
        <v>1.0</v>
      </c>
      <c r="T27" s="1" t="s">
        <v>188</v>
      </c>
      <c r="U27" s="1" t="s">
        <v>182</v>
      </c>
      <c r="V27" s="1" t="s">
        <v>183</v>
      </c>
      <c r="W27" s="1" t="s">
        <v>184</v>
      </c>
      <c r="X27" s="1" t="s">
        <v>190</v>
      </c>
      <c r="Y27" s="1" t="s">
        <v>185</v>
      </c>
    </row>
    <row r="28" ht="13.5" customHeight="1">
      <c r="A28" s="1">
        <v>2.0</v>
      </c>
      <c r="B28" s="1">
        <v>14.0</v>
      </c>
      <c r="C28" s="1" t="s">
        <v>180</v>
      </c>
      <c r="D28" s="1" t="s">
        <v>153</v>
      </c>
      <c r="F28" s="1" t="s">
        <v>154</v>
      </c>
      <c r="G28" s="1" t="s">
        <v>164</v>
      </c>
      <c r="H28" s="1">
        <v>0.5</v>
      </c>
      <c r="I28" s="1">
        <v>10.66</v>
      </c>
      <c r="J28" s="1">
        <v>16.36</v>
      </c>
      <c r="K28" s="1">
        <v>7.32</v>
      </c>
      <c r="L28" s="1">
        <v>3.16</v>
      </c>
      <c r="M28" s="1">
        <v>5.92</v>
      </c>
      <c r="N28" s="1">
        <v>3.84</v>
      </c>
      <c r="O28" s="1" t="s">
        <v>193</v>
      </c>
      <c r="P28" s="1" t="s">
        <v>157</v>
      </c>
      <c r="Q28" s="3">
        <v>0.0</v>
      </c>
      <c r="R28" s="1" t="s">
        <v>166</v>
      </c>
      <c r="S28" s="1">
        <v>0.0</v>
      </c>
      <c r="T28" s="1" t="s">
        <v>166</v>
      </c>
      <c r="U28" s="1" t="s">
        <v>182</v>
      </c>
      <c r="V28" s="1" t="s">
        <v>183</v>
      </c>
      <c r="W28" s="1" t="s">
        <v>184</v>
      </c>
      <c r="X28" s="1" t="s">
        <v>177</v>
      </c>
      <c r="Y28" s="1" t="s">
        <v>185</v>
      </c>
    </row>
    <row r="29" ht="13.5" customHeight="1">
      <c r="A29" s="1">
        <v>2.0</v>
      </c>
      <c r="B29" s="1">
        <v>15.0</v>
      </c>
      <c r="C29" s="1" t="s">
        <v>180</v>
      </c>
      <c r="D29" s="1" t="s">
        <v>153</v>
      </c>
      <c r="F29" s="1" t="s">
        <v>154</v>
      </c>
      <c r="G29" s="1" t="s">
        <v>164</v>
      </c>
      <c r="H29" s="1">
        <v>0.1</v>
      </c>
      <c r="I29" s="1">
        <v>6.39</v>
      </c>
      <c r="J29" s="1">
        <v>13.22</v>
      </c>
      <c r="K29" s="1">
        <v>12.87</v>
      </c>
      <c r="L29" s="1">
        <v>1.58</v>
      </c>
      <c r="M29" s="1">
        <v>13.22</v>
      </c>
      <c r="N29" s="1">
        <v>2.86</v>
      </c>
      <c r="O29" s="1" t="s">
        <v>172</v>
      </c>
      <c r="P29" s="1" t="s">
        <v>157</v>
      </c>
      <c r="Q29" s="3">
        <v>0.0</v>
      </c>
      <c r="R29" s="1" t="s">
        <v>166</v>
      </c>
      <c r="S29" s="1">
        <v>0.0</v>
      </c>
      <c r="T29" s="1" t="s">
        <v>166</v>
      </c>
      <c r="U29" s="1" t="s">
        <v>182</v>
      </c>
      <c r="V29" s="1" t="s">
        <v>183</v>
      </c>
      <c r="W29" s="1" t="s">
        <v>184</v>
      </c>
      <c r="X29" s="1" t="s">
        <v>190</v>
      </c>
      <c r="Y29" s="1" t="s">
        <v>185</v>
      </c>
    </row>
    <row r="30" ht="13.5" customHeight="1">
      <c r="A30" s="1">
        <v>2.0</v>
      </c>
      <c r="B30" s="1">
        <v>16.0</v>
      </c>
      <c r="C30" s="1" t="s">
        <v>180</v>
      </c>
      <c r="D30" s="1" t="s">
        <v>153</v>
      </c>
      <c r="F30" s="1" t="s">
        <v>154</v>
      </c>
      <c r="G30" s="1" t="s">
        <v>174</v>
      </c>
      <c r="H30" s="1">
        <v>0.1</v>
      </c>
      <c r="I30" s="1">
        <v>12.21</v>
      </c>
      <c r="J30" s="1">
        <v>12.21</v>
      </c>
      <c r="K30" s="1">
        <v>6.3</v>
      </c>
      <c r="L30" s="1">
        <v>1.72</v>
      </c>
      <c r="M30" s="1">
        <v>7.7</v>
      </c>
      <c r="N30" s="1">
        <v>1.79</v>
      </c>
      <c r="O30" s="1" t="s">
        <v>172</v>
      </c>
      <c r="P30" s="1" t="s">
        <v>157</v>
      </c>
      <c r="Q30" s="3">
        <v>0.0</v>
      </c>
      <c r="R30" s="1" t="s">
        <v>166</v>
      </c>
      <c r="S30" s="1">
        <v>0.0</v>
      </c>
      <c r="T30" s="1" t="s">
        <v>166</v>
      </c>
      <c r="U30" s="1" t="s">
        <v>182</v>
      </c>
      <c r="V30" s="1" t="s">
        <v>183</v>
      </c>
      <c r="W30" s="1" t="s">
        <v>184</v>
      </c>
      <c r="X30" s="1" t="s">
        <v>190</v>
      </c>
      <c r="Y30" s="1" t="s">
        <v>185</v>
      </c>
    </row>
    <row r="31" ht="13.5" customHeight="1">
      <c r="A31" s="1">
        <v>2.0</v>
      </c>
      <c r="B31" s="1">
        <v>17.0</v>
      </c>
      <c r="C31" s="1" t="s">
        <v>180</v>
      </c>
      <c r="D31" s="1" t="s">
        <v>153</v>
      </c>
      <c r="F31" s="1" t="s">
        <v>154</v>
      </c>
      <c r="G31" s="1" t="s">
        <v>164</v>
      </c>
      <c r="H31" s="1">
        <v>0.12</v>
      </c>
      <c r="I31" s="1">
        <v>6.16</v>
      </c>
      <c r="J31" s="1">
        <v>8.94</v>
      </c>
      <c r="K31" s="1">
        <v>3.84</v>
      </c>
      <c r="L31" s="1">
        <v>2.27</v>
      </c>
      <c r="M31" s="1">
        <v>2.53</v>
      </c>
      <c r="N31" s="1">
        <v>1.77</v>
      </c>
      <c r="O31" s="1" t="s">
        <v>172</v>
      </c>
      <c r="P31" s="1" t="s">
        <v>157</v>
      </c>
      <c r="Q31" s="3">
        <v>0.0</v>
      </c>
      <c r="R31" s="1" t="s">
        <v>166</v>
      </c>
      <c r="S31" s="1">
        <v>0.0</v>
      </c>
      <c r="T31" s="1" t="s">
        <v>166</v>
      </c>
      <c r="U31" s="1" t="s">
        <v>182</v>
      </c>
      <c r="V31" s="1" t="s">
        <v>189</v>
      </c>
      <c r="W31" s="1" t="s">
        <v>184</v>
      </c>
      <c r="X31" s="1" t="s">
        <v>184</v>
      </c>
      <c r="Y31" s="1" t="s">
        <v>185</v>
      </c>
    </row>
    <row r="32" ht="13.5" customHeight="1">
      <c r="A32" s="1">
        <v>2.0</v>
      </c>
      <c r="B32" s="1">
        <v>18.0</v>
      </c>
      <c r="C32" s="1" t="s">
        <v>180</v>
      </c>
      <c r="D32" s="1" t="s">
        <v>153</v>
      </c>
      <c r="F32" s="1" t="s">
        <v>154</v>
      </c>
      <c r="G32" s="1" t="s">
        <v>164</v>
      </c>
      <c r="H32" s="1">
        <v>0.8</v>
      </c>
      <c r="I32" s="1">
        <v>16.92</v>
      </c>
      <c r="J32" s="1">
        <v>22.29</v>
      </c>
      <c r="K32" s="1">
        <v>9.18</v>
      </c>
      <c r="L32" s="1">
        <v>3.67</v>
      </c>
      <c r="M32" s="1">
        <v>2.67</v>
      </c>
      <c r="N32" s="1">
        <v>1.4</v>
      </c>
      <c r="O32" s="1" t="s">
        <v>156</v>
      </c>
      <c r="P32" s="1" t="s">
        <v>157</v>
      </c>
      <c r="Q32" s="3">
        <v>0.0</v>
      </c>
      <c r="R32" s="1" t="s">
        <v>166</v>
      </c>
      <c r="S32" s="1">
        <v>0.0</v>
      </c>
      <c r="T32" s="1" t="s">
        <v>166</v>
      </c>
      <c r="U32" s="1" t="s">
        <v>182</v>
      </c>
      <c r="V32" s="1" t="s">
        <v>191</v>
      </c>
      <c r="W32" s="1" t="s">
        <v>184</v>
      </c>
      <c r="X32" s="1" t="s">
        <v>184</v>
      </c>
      <c r="Y32" s="1" t="s">
        <v>185</v>
      </c>
    </row>
    <row r="33" ht="13.5" customHeight="1">
      <c r="A33" s="1">
        <v>2.0</v>
      </c>
      <c r="B33" s="1">
        <v>19.0</v>
      </c>
      <c r="C33" s="1" t="s">
        <v>180</v>
      </c>
      <c r="D33" s="1" t="s">
        <v>153</v>
      </c>
      <c r="F33" s="1" t="s">
        <v>154</v>
      </c>
      <c r="G33" s="1" t="s">
        <v>164</v>
      </c>
      <c r="H33" s="1">
        <v>0.4</v>
      </c>
      <c r="I33" s="1">
        <v>11.25</v>
      </c>
      <c r="J33" s="1">
        <v>13.52</v>
      </c>
      <c r="K33" s="1">
        <v>7.12</v>
      </c>
      <c r="L33" s="1">
        <v>3.08</v>
      </c>
      <c r="M33" s="1">
        <v>8.26</v>
      </c>
      <c r="N33" s="1">
        <v>4.06</v>
      </c>
      <c r="O33" s="1" t="s">
        <v>194</v>
      </c>
      <c r="P33" s="1" t="s">
        <v>157</v>
      </c>
      <c r="Q33" s="3">
        <v>0.0</v>
      </c>
      <c r="R33" s="1" t="s">
        <v>166</v>
      </c>
      <c r="S33" s="1">
        <v>0.0</v>
      </c>
      <c r="T33" s="1" t="s">
        <v>166</v>
      </c>
      <c r="U33" s="1" t="s">
        <v>182</v>
      </c>
      <c r="V33" s="1" t="s">
        <v>183</v>
      </c>
      <c r="W33" s="1" t="s">
        <v>184</v>
      </c>
      <c r="X33" s="1" t="s">
        <v>190</v>
      </c>
      <c r="Y33" s="1" t="s">
        <v>185</v>
      </c>
    </row>
    <row r="34" ht="13.5" customHeight="1">
      <c r="A34" s="1">
        <v>2.0</v>
      </c>
      <c r="B34" s="1">
        <v>20.0</v>
      </c>
      <c r="C34" s="1" t="s">
        <v>180</v>
      </c>
      <c r="D34" s="1" t="s">
        <v>153</v>
      </c>
      <c r="F34" s="1" t="s">
        <v>154</v>
      </c>
      <c r="G34" s="1" t="s">
        <v>195</v>
      </c>
      <c r="H34" s="1">
        <v>0.152</v>
      </c>
      <c r="I34" s="1">
        <v>6.1</v>
      </c>
      <c r="J34" s="1">
        <v>8.38</v>
      </c>
      <c r="K34" s="1">
        <v>4.88</v>
      </c>
      <c r="L34" s="1">
        <v>2.33</v>
      </c>
      <c r="M34" s="1">
        <v>5.85</v>
      </c>
      <c r="N34" s="1">
        <v>3.24</v>
      </c>
      <c r="O34" s="1" t="s">
        <v>172</v>
      </c>
      <c r="P34" s="1" t="s">
        <v>157</v>
      </c>
      <c r="Q34" s="3">
        <v>0.0</v>
      </c>
      <c r="R34" s="1" t="s">
        <v>166</v>
      </c>
      <c r="S34" s="1">
        <v>0.0</v>
      </c>
      <c r="T34" s="1" t="s">
        <v>166</v>
      </c>
      <c r="U34" s="1" t="s">
        <v>182</v>
      </c>
      <c r="V34" s="1" t="s">
        <v>183</v>
      </c>
      <c r="W34" s="1" t="s">
        <v>184</v>
      </c>
      <c r="X34" s="1" t="s">
        <v>184</v>
      </c>
      <c r="Y34" s="1" t="s">
        <v>185</v>
      </c>
    </row>
    <row r="35" ht="13.5" customHeight="1">
      <c r="A35" s="1">
        <v>2.0</v>
      </c>
      <c r="B35" s="1">
        <v>21.0</v>
      </c>
      <c r="C35" s="1" t="s">
        <v>180</v>
      </c>
      <c r="D35" s="1" t="s">
        <v>153</v>
      </c>
      <c r="F35" s="1" t="s">
        <v>154</v>
      </c>
      <c r="G35" s="1" t="s">
        <v>164</v>
      </c>
      <c r="H35" s="1">
        <v>0.3</v>
      </c>
      <c r="I35" s="1">
        <v>8.02</v>
      </c>
      <c r="J35" s="1">
        <v>12.8</v>
      </c>
      <c r="K35" s="1">
        <v>7.42</v>
      </c>
      <c r="L35" s="1">
        <v>2.49</v>
      </c>
      <c r="M35" s="1">
        <v>5.23</v>
      </c>
      <c r="N35" s="1">
        <v>1.4</v>
      </c>
      <c r="O35" s="1" t="s">
        <v>196</v>
      </c>
      <c r="P35" s="1" t="s">
        <v>157</v>
      </c>
      <c r="Q35" s="3">
        <v>0.0</v>
      </c>
      <c r="R35" s="1" t="s">
        <v>166</v>
      </c>
      <c r="S35" s="1">
        <v>0.0</v>
      </c>
      <c r="T35" s="1" t="s">
        <v>166</v>
      </c>
      <c r="U35" s="1" t="s">
        <v>182</v>
      </c>
      <c r="V35" s="1" t="s">
        <v>183</v>
      </c>
      <c r="W35" s="1" t="s">
        <v>184</v>
      </c>
      <c r="X35" s="1" t="s">
        <v>184</v>
      </c>
      <c r="Y35" s="1" t="s">
        <v>185</v>
      </c>
    </row>
    <row r="36" ht="13.5" customHeight="1">
      <c r="A36" s="1">
        <v>2.0</v>
      </c>
      <c r="B36" s="1">
        <v>22.0</v>
      </c>
      <c r="C36" s="1" t="s">
        <v>180</v>
      </c>
      <c r="D36" s="1" t="s">
        <v>153</v>
      </c>
      <c r="F36" s="1" t="s">
        <v>154</v>
      </c>
      <c r="G36" s="1" t="s">
        <v>164</v>
      </c>
      <c r="H36" s="1">
        <v>0.2</v>
      </c>
      <c r="I36" s="1">
        <v>8.53</v>
      </c>
      <c r="J36" s="1">
        <v>12.23</v>
      </c>
      <c r="K36" s="1">
        <v>5.77</v>
      </c>
      <c r="L36" s="1">
        <v>3.67</v>
      </c>
      <c r="M36" s="1">
        <v>4.45</v>
      </c>
      <c r="N36" s="1">
        <v>1.22</v>
      </c>
      <c r="O36" s="1" t="s">
        <v>197</v>
      </c>
      <c r="P36" s="1" t="s">
        <v>157</v>
      </c>
      <c r="Q36" s="3">
        <v>0.0</v>
      </c>
      <c r="R36" s="1" t="s">
        <v>166</v>
      </c>
      <c r="S36" s="1">
        <v>0.0</v>
      </c>
      <c r="T36" s="1" t="s">
        <v>166</v>
      </c>
      <c r="U36" s="1" t="s">
        <v>182</v>
      </c>
      <c r="V36" s="1" t="s">
        <v>189</v>
      </c>
      <c r="W36" s="1" t="s">
        <v>184</v>
      </c>
      <c r="X36" s="1" t="s">
        <v>184</v>
      </c>
      <c r="Y36" s="1" t="s">
        <v>185</v>
      </c>
    </row>
    <row r="37" ht="13.5" customHeight="1">
      <c r="A37" s="1">
        <v>2.0</v>
      </c>
      <c r="B37" s="1">
        <v>23.0</v>
      </c>
      <c r="C37" s="1" t="s">
        <v>180</v>
      </c>
      <c r="D37" s="1" t="s">
        <v>153</v>
      </c>
      <c r="F37" s="1" t="s">
        <v>154</v>
      </c>
      <c r="G37" s="1" t="s">
        <v>164</v>
      </c>
      <c r="H37" s="1">
        <v>0.101</v>
      </c>
      <c r="I37" s="1">
        <v>8.39</v>
      </c>
      <c r="J37" s="1">
        <v>9.72</v>
      </c>
      <c r="K37" s="1">
        <v>5.96</v>
      </c>
      <c r="L37" s="1">
        <v>1.54</v>
      </c>
      <c r="M37" s="1">
        <v>4.37</v>
      </c>
      <c r="N37" s="1">
        <v>1.19</v>
      </c>
      <c r="O37" s="1" t="s">
        <v>197</v>
      </c>
      <c r="P37" s="1" t="s">
        <v>157</v>
      </c>
      <c r="Q37" s="3">
        <v>0.0</v>
      </c>
      <c r="R37" s="1" t="s">
        <v>166</v>
      </c>
      <c r="S37" s="1">
        <v>0.0</v>
      </c>
      <c r="T37" s="1" t="s">
        <v>166</v>
      </c>
      <c r="U37" s="1" t="s">
        <v>182</v>
      </c>
      <c r="V37" s="1" t="s">
        <v>183</v>
      </c>
      <c r="W37" s="1" t="s">
        <v>190</v>
      </c>
      <c r="X37" s="1" t="s">
        <v>184</v>
      </c>
      <c r="Y37" s="1" t="s">
        <v>185</v>
      </c>
    </row>
    <row r="38" ht="13.5" customHeight="1">
      <c r="A38" s="1">
        <v>2.0</v>
      </c>
      <c r="B38" s="1">
        <v>24.0</v>
      </c>
      <c r="C38" s="1" t="s">
        <v>180</v>
      </c>
      <c r="D38" s="1" t="s">
        <v>153</v>
      </c>
      <c r="F38" s="1" t="s">
        <v>154</v>
      </c>
      <c r="G38" s="1" t="s">
        <v>164</v>
      </c>
      <c r="H38" s="1">
        <v>0.141</v>
      </c>
      <c r="I38" s="1">
        <v>8.54</v>
      </c>
      <c r="J38" s="1">
        <v>9.22</v>
      </c>
      <c r="K38" s="1">
        <v>6.14</v>
      </c>
      <c r="L38" s="1">
        <v>1.99</v>
      </c>
      <c r="M38" s="1">
        <v>4.14</v>
      </c>
      <c r="N38" s="1">
        <v>2.14</v>
      </c>
      <c r="O38" s="1" t="s">
        <v>196</v>
      </c>
      <c r="P38" s="1" t="s">
        <v>157</v>
      </c>
      <c r="Q38" s="3">
        <v>0.0</v>
      </c>
      <c r="R38" s="1" t="s">
        <v>166</v>
      </c>
      <c r="S38" s="1">
        <v>0.0</v>
      </c>
      <c r="T38" s="1" t="s">
        <v>166</v>
      </c>
      <c r="U38" s="1" t="s">
        <v>182</v>
      </c>
      <c r="V38" s="1" t="s">
        <v>183</v>
      </c>
      <c r="W38" s="1" t="s">
        <v>184</v>
      </c>
      <c r="X38" s="1" t="s">
        <v>184</v>
      </c>
      <c r="Y38" s="1" t="s">
        <v>185</v>
      </c>
    </row>
    <row r="39" ht="13.5" customHeight="1">
      <c r="A39" s="1">
        <v>2.0</v>
      </c>
      <c r="B39" s="1">
        <v>25.0</v>
      </c>
      <c r="C39" s="1" t="s">
        <v>180</v>
      </c>
      <c r="D39" s="1" t="s">
        <v>153</v>
      </c>
      <c r="F39" s="1" t="s">
        <v>154</v>
      </c>
      <c r="G39" s="1" t="s">
        <v>174</v>
      </c>
      <c r="H39" s="1">
        <v>0.126</v>
      </c>
      <c r="I39" s="1">
        <v>9.15</v>
      </c>
      <c r="J39" s="1">
        <v>11.2</v>
      </c>
      <c r="K39" s="1">
        <v>6.2</v>
      </c>
      <c r="L39" s="1">
        <v>1.34</v>
      </c>
      <c r="M39" s="1">
        <v>6.89</v>
      </c>
      <c r="N39" s="1">
        <v>1.66</v>
      </c>
      <c r="O39" s="1" t="s">
        <v>197</v>
      </c>
      <c r="P39" s="1" t="s">
        <v>157</v>
      </c>
      <c r="Q39" s="3">
        <v>0.0</v>
      </c>
      <c r="R39" s="1" t="s">
        <v>166</v>
      </c>
      <c r="S39" s="1">
        <v>0.0</v>
      </c>
      <c r="T39" s="1" t="s">
        <v>166</v>
      </c>
      <c r="U39" s="1" t="s">
        <v>182</v>
      </c>
      <c r="V39" s="1" t="s">
        <v>183</v>
      </c>
      <c r="W39" s="1" t="s">
        <v>190</v>
      </c>
      <c r="X39" s="1" t="s">
        <v>184</v>
      </c>
      <c r="Y39" s="1" t="s">
        <v>185</v>
      </c>
    </row>
    <row r="40" ht="13.5" customHeight="1">
      <c r="A40" s="1">
        <v>2.0</v>
      </c>
      <c r="B40" s="1">
        <v>26.0</v>
      </c>
      <c r="C40" s="1" t="s">
        <v>180</v>
      </c>
      <c r="D40" s="1" t="s">
        <v>153</v>
      </c>
      <c r="F40" s="1" t="s">
        <v>154</v>
      </c>
      <c r="G40" s="1" t="s">
        <v>174</v>
      </c>
      <c r="H40" s="1">
        <v>0.181</v>
      </c>
      <c r="I40" s="1">
        <v>7.04</v>
      </c>
      <c r="J40" s="1">
        <v>9.65</v>
      </c>
      <c r="K40" s="1">
        <v>8.8</v>
      </c>
      <c r="L40" s="1">
        <v>2.02</v>
      </c>
      <c r="M40" s="1">
        <v>4.7</v>
      </c>
      <c r="N40" s="1">
        <v>1.02</v>
      </c>
      <c r="O40" s="1" t="s">
        <v>197</v>
      </c>
      <c r="P40" s="1" t="s">
        <v>157</v>
      </c>
      <c r="Q40" s="3">
        <v>0.0</v>
      </c>
      <c r="R40" s="1" t="s">
        <v>166</v>
      </c>
      <c r="S40" s="1">
        <v>0.0</v>
      </c>
      <c r="T40" s="1" t="s">
        <v>166</v>
      </c>
      <c r="U40" s="1" t="s">
        <v>182</v>
      </c>
      <c r="V40" s="1" t="s">
        <v>183</v>
      </c>
      <c r="W40" s="1" t="s">
        <v>184</v>
      </c>
      <c r="X40" s="1" t="s">
        <v>184</v>
      </c>
      <c r="Y40" s="1" t="s">
        <v>185</v>
      </c>
    </row>
    <row r="41" ht="13.5" customHeight="1">
      <c r="A41" s="1">
        <v>2.0</v>
      </c>
      <c r="B41" s="1">
        <v>27.0</v>
      </c>
      <c r="C41" s="1" t="s">
        <v>180</v>
      </c>
      <c r="D41" s="1" t="s">
        <v>153</v>
      </c>
      <c r="F41" s="1" t="s">
        <v>154</v>
      </c>
      <c r="G41" s="1" t="s">
        <v>174</v>
      </c>
      <c r="H41" s="1">
        <v>2.5</v>
      </c>
      <c r="I41" s="1">
        <v>19.21</v>
      </c>
      <c r="J41" s="1">
        <v>26.93</v>
      </c>
      <c r="K41" s="1">
        <v>15.51</v>
      </c>
      <c r="L41" s="1">
        <v>5.13</v>
      </c>
      <c r="M41" s="1">
        <v>14.6</v>
      </c>
      <c r="N41" s="1">
        <v>5.12</v>
      </c>
      <c r="O41" s="1" t="s">
        <v>196</v>
      </c>
      <c r="P41" s="1" t="s">
        <v>157</v>
      </c>
      <c r="Q41" s="3">
        <v>0.0</v>
      </c>
      <c r="R41" s="1" t="s">
        <v>166</v>
      </c>
      <c r="S41" s="1">
        <v>1.0</v>
      </c>
      <c r="T41" s="1" t="s">
        <v>188</v>
      </c>
      <c r="U41" s="1" t="s">
        <v>182</v>
      </c>
      <c r="V41" s="1" t="s">
        <v>189</v>
      </c>
      <c r="W41" s="1" t="s">
        <v>177</v>
      </c>
      <c r="X41" s="1" t="s">
        <v>184</v>
      </c>
      <c r="Y41" s="1" t="s">
        <v>185</v>
      </c>
    </row>
    <row r="42" ht="13.5" customHeight="1">
      <c r="A42" s="1">
        <v>3.0</v>
      </c>
      <c r="B42" s="1">
        <v>1.0</v>
      </c>
      <c r="C42" s="1" t="s">
        <v>176</v>
      </c>
      <c r="D42" s="1" t="s">
        <v>153</v>
      </c>
      <c r="F42" s="1" t="s">
        <v>154</v>
      </c>
      <c r="G42" s="1" t="s">
        <v>155</v>
      </c>
      <c r="H42" s="1">
        <v>2.5</v>
      </c>
      <c r="I42" s="1">
        <v>19.5</v>
      </c>
      <c r="J42" s="1">
        <v>23.9</v>
      </c>
      <c r="K42" s="1">
        <v>15.27</v>
      </c>
      <c r="L42" s="1">
        <v>2.66</v>
      </c>
      <c r="M42" s="1">
        <v>2.3</v>
      </c>
      <c r="N42" s="1">
        <v>4.5</v>
      </c>
      <c r="O42" s="1" t="s">
        <v>172</v>
      </c>
      <c r="P42" s="1" t="s">
        <v>157</v>
      </c>
      <c r="Q42" s="1">
        <v>0.0</v>
      </c>
      <c r="R42" s="1" t="s">
        <v>166</v>
      </c>
      <c r="S42" s="1">
        <v>1.0</v>
      </c>
      <c r="T42" s="1" t="s">
        <v>169</v>
      </c>
      <c r="U42" s="1" t="s">
        <v>178</v>
      </c>
      <c r="V42" s="1" t="s">
        <v>161</v>
      </c>
      <c r="W42" s="1" t="s">
        <v>157</v>
      </c>
      <c r="X42" s="1" t="s">
        <v>157</v>
      </c>
      <c r="Y42" s="1" t="s">
        <v>179</v>
      </c>
    </row>
    <row r="43" ht="13.5" customHeight="1">
      <c r="A43" s="1">
        <v>3.0</v>
      </c>
      <c r="B43" s="1">
        <v>2.0</v>
      </c>
      <c r="C43" s="1" t="s">
        <v>176</v>
      </c>
      <c r="D43" s="1" t="s">
        <v>153</v>
      </c>
      <c r="F43" s="1" t="s">
        <v>154</v>
      </c>
      <c r="G43" s="1" t="s">
        <v>155</v>
      </c>
      <c r="H43" s="1">
        <v>3.44</v>
      </c>
      <c r="I43" s="1">
        <v>24.72</v>
      </c>
      <c r="J43" s="1">
        <v>34.47</v>
      </c>
      <c r="K43" s="1">
        <v>13.97</v>
      </c>
      <c r="L43" s="1">
        <v>9.06</v>
      </c>
      <c r="M43" s="1">
        <v>3.4</v>
      </c>
      <c r="N43" s="1">
        <v>2.3</v>
      </c>
      <c r="O43" s="1" t="s">
        <v>172</v>
      </c>
      <c r="P43" s="1" t="s">
        <v>157</v>
      </c>
      <c r="Q43" s="1">
        <v>0.0</v>
      </c>
      <c r="R43" s="1" t="s">
        <v>166</v>
      </c>
      <c r="S43" s="1">
        <v>0.0</v>
      </c>
      <c r="T43" s="1" t="s">
        <v>166</v>
      </c>
      <c r="U43" s="1" t="s">
        <v>178</v>
      </c>
      <c r="V43" s="1" t="s">
        <v>161</v>
      </c>
      <c r="W43" s="1" t="s">
        <v>157</v>
      </c>
      <c r="X43" s="1" t="s">
        <v>157</v>
      </c>
      <c r="Y43" s="1" t="s">
        <v>157</v>
      </c>
    </row>
    <row r="44" ht="13.5" customHeight="1">
      <c r="A44" s="1">
        <v>3.0</v>
      </c>
      <c r="B44" s="1">
        <v>3.0</v>
      </c>
      <c r="C44" s="1" t="s">
        <v>176</v>
      </c>
      <c r="D44" s="1" t="s">
        <v>153</v>
      </c>
      <c r="F44" s="1" t="s">
        <v>154</v>
      </c>
      <c r="G44" s="1" t="s">
        <v>155</v>
      </c>
      <c r="H44" s="1">
        <v>7.12</v>
      </c>
      <c r="I44" s="1">
        <v>27.55</v>
      </c>
      <c r="J44" s="1">
        <v>34.74</v>
      </c>
      <c r="K44" s="1">
        <v>6.56</v>
      </c>
      <c r="L44" s="1">
        <v>6.55</v>
      </c>
      <c r="M44" s="1">
        <v>5.6</v>
      </c>
      <c r="N44" s="1">
        <v>6.2</v>
      </c>
      <c r="O44" s="1" t="s">
        <v>172</v>
      </c>
      <c r="P44" s="1" t="s">
        <v>157</v>
      </c>
      <c r="Q44" s="1">
        <v>0.0</v>
      </c>
      <c r="R44" s="1" t="s">
        <v>166</v>
      </c>
      <c r="S44" s="1">
        <v>2.0</v>
      </c>
      <c r="T44" s="1" t="s">
        <v>169</v>
      </c>
      <c r="U44" s="1" t="s">
        <v>178</v>
      </c>
      <c r="V44" s="1" t="s">
        <v>161</v>
      </c>
      <c r="W44" s="1" t="s">
        <v>157</v>
      </c>
      <c r="X44" s="1" t="s">
        <v>157</v>
      </c>
      <c r="Y44" s="1" t="s">
        <v>198</v>
      </c>
      <c r="Z44" s="1" t="s">
        <v>199</v>
      </c>
    </row>
    <row r="45" ht="13.5" customHeight="1">
      <c r="A45" s="1">
        <v>3.0</v>
      </c>
      <c r="B45" s="1">
        <v>4.0</v>
      </c>
      <c r="C45" s="1" t="s">
        <v>176</v>
      </c>
      <c r="D45" s="1" t="s">
        <v>153</v>
      </c>
      <c r="F45" s="1" t="s">
        <v>154</v>
      </c>
      <c r="G45" s="1" t="s">
        <v>155</v>
      </c>
      <c r="H45" s="1">
        <v>0.99</v>
      </c>
      <c r="I45" s="1">
        <v>0.2</v>
      </c>
      <c r="J45" s="1">
        <v>0.34</v>
      </c>
      <c r="K45" s="1">
        <v>1.71</v>
      </c>
      <c r="L45" s="1">
        <v>1.71</v>
      </c>
      <c r="M45" s="1">
        <v>0.2</v>
      </c>
      <c r="N45" s="1">
        <v>0.3</v>
      </c>
      <c r="O45" s="1" t="s">
        <v>172</v>
      </c>
      <c r="P45" s="1" t="s">
        <v>157</v>
      </c>
      <c r="Q45" s="1">
        <v>0.0</v>
      </c>
      <c r="R45" s="1" t="s">
        <v>166</v>
      </c>
      <c r="S45" s="1">
        <v>0.0</v>
      </c>
      <c r="T45" s="1" t="s">
        <v>166</v>
      </c>
      <c r="U45" s="1" t="s">
        <v>178</v>
      </c>
      <c r="V45" s="1" t="s">
        <v>161</v>
      </c>
      <c r="W45" s="1" t="s">
        <v>157</v>
      </c>
      <c r="X45" s="1" t="s">
        <v>157</v>
      </c>
      <c r="Y45" s="1" t="s">
        <v>157</v>
      </c>
    </row>
    <row r="46" ht="13.5" customHeight="1">
      <c r="A46" s="1">
        <v>3.0</v>
      </c>
      <c r="B46" s="1">
        <v>5.0</v>
      </c>
      <c r="C46" s="1" t="s">
        <v>176</v>
      </c>
      <c r="D46" s="1" t="s">
        <v>153</v>
      </c>
      <c r="F46" s="1" t="s">
        <v>154</v>
      </c>
      <c r="G46" s="1" t="s">
        <v>155</v>
      </c>
      <c r="H46" s="1">
        <v>2.45</v>
      </c>
      <c r="I46" s="1">
        <v>17.27</v>
      </c>
      <c r="J46" s="1">
        <v>22.93</v>
      </c>
      <c r="K46" s="1">
        <v>15.87</v>
      </c>
      <c r="L46" s="1">
        <v>8.45</v>
      </c>
      <c r="M46" s="1">
        <v>9.98</v>
      </c>
      <c r="N46" s="1">
        <v>5.15</v>
      </c>
      <c r="O46" s="1" t="s">
        <v>172</v>
      </c>
      <c r="P46" s="1" t="s">
        <v>157</v>
      </c>
      <c r="Q46" s="3">
        <v>0.4</v>
      </c>
      <c r="R46" s="1" t="s">
        <v>181</v>
      </c>
      <c r="S46" s="1">
        <v>0.0</v>
      </c>
      <c r="T46" s="1" t="s">
        <v>166</v>
      </c>
      <c r="U46" s="1" t="s">
        <v>178</v>
      </c>
      <c r="V46" s="1" t="s">
        <v>161</v>
      </c>
      <c r="W46" s="1" t="s">
        <v>157</v>
      </c>
      <c r="X46" s="1" t="s">
        <v>163</v>
      </c>
      <c r="Y46" s="1" t="s">
        <v>157</v>
      </c>
    </row>
    <row r="47" ht="13.5" customHeight="1">
      <c r="A47" s="1">
        <v>3.0</v>
      </c>
      <c r="B47" s="1">
        <v>6.0</v>
      </c>
      <c r="C47" s="1" t="s">
        <v>176</v>
      </c>
      <c r="D47" s="1" t="s">
        <v>153</v>
      </c>
      <c r="F47" s="1" t="s">
        <v>154</v>
      </c>
      <c r="G47" s="1" t="s">
        <v>155</v>
      </c>
      <c r="H47" s="1">
        <v>0.09</v>
      </c>
      <c r="I47" s="1">
        <v>6.75</v>
      </c>
      <c r="J47" s="1">
        <v>10.0</v>
      </c>
      <c r="K47" s="1">
        <v>8.78</v>
      </c>
      <c r="L47" s="1">
        <v>1.32</v>
      </c>
      <c r="M47" s="1">
        <v>4.8</v>
      </c>
      <c r="N47" s="1">
        <v>1.06</v>
      </c>
      <c r="O47" s="1" t="s">
        <v>172</v>
      </c>
      <c r="P47" s="1" t="s">
        <v>157</v>
      </c>
      <c r="Q47" s="1">
        <v>0.0</v>
      </c>
      <c r="R47" s="1" t="s">
        <v>166</v>
      </c>
      <c r="S47" s="1">
        <v>0.0</v>
      </c>
      <c r="T47" s="1" t="s">
        <v>166</v>
      </c>
      <c r="U47" s="1" t="s">
        <v>178</v>
      </c>
      <c r="V47" s="1" t="s">
        <v>161</v>
      </c>
      <c r="W47" s="1" t="s">
        <v>157</v>
      </c>
      <c r="X47" s="1" t="s">
        <v>163</v>
      </c>
      <c r="Y47" s="1" t="s">
        <v>157</v>
      </c>
    </row>
    <row r="48" ht="13.5" customHeight="1">
      <c r="A48" s="1">
        <v>3.0</v>
      </c>
      <c r="B48" s="1">
        <v>7.0</v>
      </c>
      <c r="C48" s="1" t="s">
        <v>176</v>
      </c>
      <c r="D48" s="1" t="s">
        <v>153</v>
      </c>
      <c r="F48" s="1" t="s">
        <v>154</v>
      </c>
      <c r="G48" s="1" t="s">
        <v>195</v>
      </c>
      <c r="H48" s="1">
        <v>0.97</v>
      </c>
      <c r="I48" s="1">
        <v>11.13</v>
      </c>
      <c r="J48" s="1">
        <v>20.78</v>
      </c>
      <c r="K48" s="1">
        <v>12.23</v>
      </c>
      <c r="L48" s="1">
        <v>3.93</v>
      </c>
      <c r="M48" s="1">
        <v>6.47</v>
      </c>
      <c r="N48" s="1">
        <v>2.27</v>
      </c>
      <c r="O48" s="1" t="s">
        <v>172</v>
      </c>
      <c r="P48" s="1" t="s">
        <v>157</v>
      </c>
      <c r="Q48" s="1">
        <v>0.0</v>
      </c>
      <c r="R48" s="1" t="s">
        <v>166</v>
      </c>
      <c r="S48" s="1">
        <v>1.0</v>
      </c>
      <c r="T48" s="1" t="s">
        <v>158</v>
      </c>
      <c r="U48" s="1" t="s">
        <v>182</v>
      </c>
      <c r="V48" s="1" t="s">
        <v>161</v>
      </c>
      <c r="W48" s="1" t="s">
        <v>163</v>
      </c>
      <c r="X48" s="1" t="s">
        <v>157</v>
      </c>
      <c r="Y48" s="1" t="s">
        <v>157</v>
      </c>
    </row>
    <row r="49" ht="13.5" customHeight="1">
      <c r="A49" s="1">
        <v>3.0</v>
      </c>
      <c r="B49" s="1">
        <v>8.0</v>
      </c>
      <c r="C49" s="1" t="s">
        <v>176</v>
      </c>
      <c r="D49" s="1" t="s">
        <v>153</v>
      </c>
      <c r="F49" s="1" t="s">
        <v>154</v>
      </c>
      <c r="G49" s="1" t="s">
        <v>200</v>
      </c>
      <c r="H49" s="1">
        <v>0.14</v>
      </c>
      <c r="I49" s="1">
        <v>7.83</v>
      </c>
      <c r="J49" s="1">
        <v>12.59</v>
      </c>
      <c r="K49" s="1">
        <v>12.31</v>
      </c>
      <c r="L49" s="1">
        <v>1.14</v>
      </c>
      <c r="M49" s="1">
        <v>10.12</v>
      </c>
      <c r="N49" s="1">
        <v>0.82</v>
      </c>
      <c r="O49" s="1" t="s">
        <v>172</v>
      </c>
      <c r="P49" s="1" t="s">
        <v>157</v>
      </c>
      <c r="Q49" s="1">
        <v>0.0</v>
      </c>
      <c r="R49" s="1" t="s">
        <v>166</v>
      </c>
      <c r="S49" s="1">
        <v>0.0</v>
      </c>
      <c r="T49" s="1" t="s">
        <v>166</v>
      </c>
      <c r="U49" s="1" t="s">
        <v>182</v>
      </c>
      <c r="V49" s="1" t="s">
        <v>161</v>
      </c>
      <c r="W49" s="1" t="s">
        <v>163</v>
      </c>
      <c r="X49" s="1" t="s">
        <v>201</v>
      </c>
      <c r="Y49" s="1" t="s">
        <v>157</v>
      </c>
      <c r="Z49" s="1" t="s">
        <v>202</v>
      </c>
    </row>
    <row r="50" ht="13.5" customHeight="1">
      <c r="A50" s="1">
        <v>3.0</v>
      </c>
      <c r="B50" s="1">
        <v>9.0</v>
      </c>
      <c r="C50" s="1" t="s">
        <v>176</v>
      </c>
      <c r="D50" s="1" t="s">
        <v>153</v>
      </c>
      <c r="F50" s="1" t="s">
        <v>154</v>
      </c>
      <c r="G50" s="1" t="s">
        <v>155</v>
      </c>
      <c r="H50" s="1">
        <v>0.3</v>
      </c>
      <c r="I50" s="1">
        <v>12.23</v>
      </c>
      <c r="J50" s="1">
        <v>14.06</v>
      </c>
      <c r="K50" s="1">
        <v>13.78</v>
      </c>
      <c r="L50" s="1">
        <v>1.98</v>
      </c>
      <c r="M50" s="1">
        <v>3.33</v>
      </c>
      <c r="N50" s="1">
        <v>1.06</v>
      </c>
      <c r="O50" s="1" t="s">
        <v>172</v>
      </c>
      <c r="P50" s="1" t="s">
        <v>157</v>
      </c>
      <c r="Q50" s="1">
        <v>0.0</v>
      </c>
      <c r="R50" s="1" t="s">
        <v>166</v>
      </c>
      <c r="S50" s="1">
        <v>0.0</v>
      </c>
      <c r="T50" s="1" t="s">
        <v>166</v>
      </c>
      <c r="U50" s="1" t="s">
        <v>178</v>
      </c>
      <c r="V50" s="1" t="s">
        <v>161</v>
      </c>
      <c r="W50" s="1" t="s">
        <v>184</v>
      </c>
      <c r="X50" s="1" t="s">
        <v>177</v>
      </c>
      <c r="Y50" s="1" t="s">
        <v>157</v>
      </c>
    </row>
    <row r="51" ht="13.5" customHeight="1">
      <c r="A51" s="1">
        <v>3.0</v>
      </c>
      <c r="B51" s="1">
        <v>10.0</v>
      </c>
      <c r="C51" s="1" t="s">
        <v>203</v>
      </c>
      <c r="D51" s="1" t="s">
        <v>153</v>
      </c>
      <c r="F51" s="1" t="s">
        <v>154</v>
      </c>
      <c r="G51" s="1" t="s">
        <v>155</v>
      </c>
      <c r="H51" s="1">
        <v>0.24</v>
      </c>
      <c r="I51" s="1">
        <v>12.99</v>
      </c>
      <c r="J51" s="1">
        <v>13.4</v>
      </c>
      <c r="K51" s="1">
        <v>11.86</v>
      </c>
      <c r="L51" s="1">
        <v>2.02</v>
      </c>
      <c r="M51" s="1">
        <v>7.77</v>
      </c>
      <c r="N51" s="1">
        <v>1.48</v>
      </c>
      <c r="O51" s="1" t="s">
        <v>204</v>
      </c>
      <c r="P51" s="1" t="s">
        <v>157</v>
      </c>
      <c r="Q51" s="1">
        <v>0.0</v>
      </c>
      <c r="R51" s="1" t="s">
        <v>166</v>
      </c>
      <c r="S51" s="1">
        <v>0.0</v>
      </c>
      <c r="T51" s="1" t="s">
        <v>166</v>
      </c>
      <c r="U51" s="1" t="s">
        <v>182</v>
      </c>
      <c r="V51" s="1" t="s">
        <v>161</v>
      </c>
      <c r="W51" s="1" t="s">
        <v>163</v>
      </c>
      <c r="X51" s="1" t="s">
        <v>163</v>
      </c>
      <c r="Y51" s="1" t="s">
        <v>157</v>
      </c>
    </row>
    <row r="52" ht="13.5" customHeight="1">
      <c r="A52" s="1">
        <v>3.0</v>
      </c>
      <c r="B52" s="1">
        <v>11.0</v>
      </c>
      <c r="C52" s="1" t="s">
        <v>203</v>
      </c>
      <c r="D52" s="1" t="s">
        <v>153</v>
      </c>
      <c r="F52" s="1" t="s">
        <v>154</v>
      </c>
      <c r="G52" s="1" t="s">
        <v>155</v>
      </c>
      <c r="H52" s="1">
        <v>0.41</v>
      </c>
      <c r="I52" s="1">
        <v>9.6</v>
      </c>
      <c r="J52" s="1">
        <v>16.46</v>
      </c>
      <c r="K52" s="1">
        <v>12.79</v>
      </c>
      <c r="L52" s="1">
        <v>2.13</v>
      </c>
      <c r="M52" s="1">
        <v>6.52</v>
      </c>
      <c r="N52" s="1">
        <v>1.19</v>
      </c>
      <c r="O52" s="1" t="s">
        <v>172</v>
      </c>
      <c r="P52" s="1" t="s">
        <v>157</v>
      </c>
      <c r="Q52" s="1">
        <v>0.0</v>
      </c>
      <c r="R52" s="1" t="s">
        <v>166</v>
      </c>
      <c r="S52" s="1">
        <v>0.0</v>
      </c>
      <c r="T52" s="1" t="s">
        <v>166</v>
      </c>
      <c r="U52" s="1" t="s">
        <v>182</v>
      </c>
      <c r="V52" s="1" t="s">
        <v>205</v>
      </c>
      <c r="W52" s="1" t="s">
        <v>201</v>
      </c>
      <c r="X52" s="1" t="s">
        <v>206</v>
      </c>
      <c r="Y52" s="1" t="s">
        <v>157</v>
      </c>
    </row>
    <row r="53" ht="13.5" customHeight="1">
      <c r="A53" s="1">
        <v>3.0</v>
      </c>
      <c r="B53" s="1">
        <v>12.0</v>
      </c>
      <c r="C53" s="1" t="s">
        <v>176</v>
      </c>
      <c r="D53" s="1" t="s">
        <v>153</v>
      </c>
      <c r="F53" s="1" t="s">
        <v>154</v>
      </c>
      <c r="G53" s="1" t="s">
        <v>155</v>
      </c>
      <c r="H53" s="1">
        <v>0.3</v>
      </c>
      <c r="I53" s="1">
        <v>7.92</v>
      </c>
      <c r="J53" s="1">
        <v>11.62</v>
      </c>
      <c r="K53" s="1">
        <v>7.65</v>
      </c>
      <c r="L53" s="1">
        <v>1.1</v>
      </c>
      <c r="M53" s="1">
        <v>3.79</v>
      </c>
      <c r="N53" s="1">
        <v>1.01</v>
      </c>
      <c r="O53" s="1" t="s">
        <v>172</v>
      </c>
      <c r="P53" s="1" t="s">
        <v>157</v>
      </c>
      <c r="Q53" s="1">
        <v>0.0</v>
      </c>
      <c r="R53" s="1" t="s">
        <v>166</v>
      </c>
      <c r="S53" s="1">
        <v>0.0</v>
      </c>
      <c r="T53" s="1" t="s">
        <v>166</v>
      </c>
      <c r="U53" s="1" t="s">
        <v>182</v>
      </c>
      <c r="V53" s="1" t="s">
        <v>161</v>
      </c>
      <c r="W53" s="1" t="s">
        <v>184</v>
      </c>
      <c r="X53" s="1" t="s">
        <v>207</v>
      </c>
      <c r="Y53" s="1" t="s">
        <v>208</v>
      </c>
    </row>
    <row r="54" ht="13.5" customHeight="1">
      <c r="A54" s="1">
        <v>3.0</v>
      </c>
      <c r="B54" s="1">
        <v>13.0</v>
      </c>
      <c r="C54" s="1" t="s">
        <v>203</v>
      </c>
      <c r="D54" s="1" t="s">
        <v>153</v>
      </c>
      <c r="F54" s="1" t="s">
        <v>154</v>
      </c>
      <c r="G54" s="1" t="s">
        <v>174</v>
      </c>
      <c r="H54" s="1">
        <v>0.01</v>
      </c>
      <c r="I54" s="1">
        <v>6.65</v>
      </c>
      <c r="J54" s="1">
        <v>10.93</v>
      </c>
      <c r="K54" s="1">
        <v>9.79</v>
      </c>
      <c r="L54" s="1">
        <v>1.57</v>
      </c>
      <c r="M54" s="1">
        <v>6.71</v>
      </c>
      <c r="N54" s="1">
        <v>1.53</v>
      </c>
      <c r="O54" s="1" t="s">
        <v>172</v>
      </c>
      <c r="P54" s="1" t="s">
        <v>157</v>
      </c>
      <c r="Q54" s="1">
        <v>0.0</v>
      </c>
      <c r="R54" s="1" t="s">
        <v>166</v>
      </c>
      <c r="S54" s="1">
        <v>0.0</v>
      </c>
      <c r="T54" s="1" t="s">
        <v>166</v>
      </c>
      <c r="U54" s="1" t="s">
        <v>178</v>
      </c>
      <c r="V54" s="1" t="s">
        <v>161</v>
      </c>
      <c r="W54" s="1" t="s">
        <v>163</v>
      </c>
      <c r="X54" s="1" t="s">
        <v>157</v>
      </c>
      <c r="Y54" s="1" t="s">
        <v>157</v>
      </c>
    </row>
    <row r="55" ht="13.5" customHeight="1">
      <c r="A55" s="1">
        <v>3.0</v>
      </c>
      <c r="B55" s="1">
        <v>14.0</v>
      </c>
      <c r="C55" s="1" t="s">
        <v>176</v>
      </c>
      <c r="D55" s="1" t="s">
        <v>153</v>
      </c>
      <c r="F55" s="1" t="s">
        <v>154</v>
      </c>
      <c r="G55" s="1" t="s">
        <v>155</v>
      </c>
      <c r="H55" s="1">
        <v>0.52</v>
      </c>
      <c r="I55" s="1">
        <v>14.9</v>
      </c>
      <c r="J55" s="1">
        <v>15.18</v>
      </c>
      <c r="K55" s="1">
        <v>10.96</v>
      </c>
      <c r="L55" s="1">
        <v>2.91</v>
      </c>
      <c r="M55" s="1">
        <v>8.03</v>
      </c>
      <c r="N55" s="1">
        <v>2.52</v>
      </c>
      <c r="O55" s="1" t="s">
        <v>172</v>
      </c>
      <c r="P55" s="1" t="s">
        <v>157</v>
      </c>
      <c r="Q55" s="1">
        <v>0.0</v>
      </c>
      <c r="R55" s="1" t="s">
        <v>166</v>
      </c>
      <c r="S55" s="1">
        <v>0.0</v>
      </c>
      <c r="T55" s="1" t="s">
        <v>166</v>
      </c>
      <c r="U55" s="1" t="s">
        <v>178</v>
      </c>
      <c r="V55" s="1" t="s">
        <v>161</v>
      </c>
      <c r="W55" s="1" t="s">
        <v>184</v>
      </c>
      <c r="X55" s="1" t="s">
        <v>206</v>
      </c>
      <c r="Y55" s="1" t="s">
        <v>157</v>
      </c>
    </row>
    <row r="56" ht="13.5" customHeight="1">
      <c r="A56" s="1">
        <v>3.0</v>
      </c>
      <c r="B56" s="1">
        <v>15.0</v>
      </c>
      <c r="C56" s="1" t="s">
        <v>203</v>
      </c>
      <c r="D56" s="1" t="s">
        <v>153</v>
      </c>
      <c r="F56" s="1" t="s">
        <v>154</v>
      </c>
      <c r="G56" s="1" t="s">
        <v>155</v>
      </c>
      <c r="H56" s="1">
        <v>0.14</v>
      </c>
      <c r="I56" s="1">
        <v>8.83</v>
      </c>
      <c r="J56" s="1">
        <v>9.95</v>
      </c>
      <c r="K56" s="1">
        <v>8.71</v>
      </c>
      <c r="L56" s="1">
        <v>2.32</v>
      </c>
      <c r="M56" s="1">
        <v>6.61</v>
      </c>
      <c r="N56" s="1">
        <v>1.81</v>
      </c>
      <c r="O56" s="1" t="s">
        <v>172</v>
      </c>
      <c r="P56" s="1" t="s">
        <v>157</v>
      </c>
      <c r="Q56" s="1">
        <v>10.0</v>
      </c>
      <c r="R56" s="1" t="s">
        <v>209</v>
      </c>
      <c r="S56" s="1">
        <v>0.0</v>
      </c>
      <c r="T56" s="1" t="s">
        <v>166</v>
      </c>
      <c r="U56" s="1" t="s">
        <v>178</v>
      </c>
      <c r="V56" s="1" t="s">
        <v>183</v>
      </c>
      <c r="W56" s="1" t="s">
        <v>184</v>
      </c>
      <c r="X56" s="1" t="s">
        <v>184</v>
      </c>
      <c r="Y56" s="1" t="s">
        <v>157</v>
      </c>
    </row>
    <row r="57" ht="13.5" customHeight="1">
      <c r="A57" s="1">
        <v>3.0</v>
      </c>
      <c r="B57" s="1">
        <v>16.0</v>
      </c>
      <c r="C57" s="1" t="s">
        <v>176</v>
      </c>
      <c r="D57" s="1" t="s">
        <v>153</v>
      </c>
      <c r="F57" s="1" t="s">
        <v>154</v>
      </c>
      <c r="G57" s="1" t="s">
        <v>155</v>
      </c>
      <c r="H57" s="1">
        <v>0.1</v>
      </c>
      <c r="I57" s="1">
        <v>7.27</v>
      </c>
      <c r="J57" s="1">
        <v>7.27</v>
      </c>
      <c r="K57" s="1">
        <v>7.06</v>
      </c>
      <c r="L57" s="1">
        <v>1.35</v>
      </c>
      <c r="M57" s="1">
        <v>1.26</v>
      </c>
      <c r="N57" s="1">
        <v>1.18</v>
      </c>
      <c r="O57" s="1" t="s">
        <v>172</v>
      </c>
      <c r="P57" s="1" t="s">
        <v>157</v>
      </c>
      <c r="Q57" s="1">
        <v>0.0</v>
      </c>
      <c r="R57" s="1" t="s">
        <v>166</v>
      </c>
      <c r="S57" s="1">
        <v>1.0</v>
      </c>
      <c r="T57" s="1" t="s">
        <v>188</v>
      </c>
      <c r="U57" s="1" t="s">
        <v>178</v>
      </c>
      <c r="V57" s="1" t="s">
        <v>161</v>
      </c>
      <c r="W57" s="1" t="s">
        <v>163</v>
      </c>
      <c r="X57" s="1" t="s">
        <v>157</v>
      </c>
      <c r="Y57" s="1" t="s">
        <v>157</v>
      </c>
    </row>
    <row r="58" ht="13.5" customHeight="1">
      <c r="A58" s="1">
        <v>3.0</v>
      </c>
      <c r="B58" s="1">
        <v>17.0</v>
      </c>
      <c r="C58" s="1" t="s">
        <v>203</v>
      </c>
      <c r="D58" s="1" t="s">
        <v>153</v>
      </c>
      <c r="F58" s="1" t="s">
        <v>154</v>
      </c>
      <c r="G58" s="1" t="s">
        <v>164</v>
      </c>
      <c r="H58" s="1">
        <v>0.06</v>
      </c>
      <c r="I58" s="1">
        <v>6.52</v>
      </c>
      <c r="J58" s="1">
        <v>8.86</v>
      </c>
      <c r="K58" s="1">
        <v>5.9</v>
      </c>
      <c r="L58" s="1">
        <v>1.34</v>
      </c>
      <c r="M58" s="1">
        <v>5.76</v>
      </c>
      <c r="N58" s="1">
        <v>0.67</v>
      </c>
      <c r="O58" s="1" t="s">
        <v>172</v>
      </c>
      <c r="P58" s="1" t="s">
        <v>157</v>
      </c>
      <c r="Q58" s="1">
        <v>20.0</v>
      </c>
      <c r="R58" s="1" t="s">
        <v>181</v>
      </c>
      <c r="S58" s="1">
        <v>0.0</v>
      </c>
      <c r="T58" s="1" t="s">
        <v>166</v>
      </c>
      <c r="U58" s="1" t="s">
        <v>182</v>
      </c>
      <c r="V58" s="1" t="s">
        <v>161</v>
      </c>
      <c r="W58" s="1" t="s">
        <v>163</v>
      </c>
      <c r="X58" s="1" t="s">
        <v>157</v>
      </c>
      <c r="Y58" s="1" t="s">
        <v>157</v>
      </c>
    </row>
    <row r="59" ht="13.5" customHeight="1">
      <c r="A59" s="1">
        <v>3.0</v>
      </c>
      <c r="B59" s="1">
        <v>18.0</v>
      </c>
      <c r="C59" s="1" t="s">
        <v>176</v>
      </c>
      <c r="D59" s="1" t="s">
        <v>153</v>
      </c>
      <c r="F59" s="1" t="s">
        <v>154</v>
      </c>
      <c r="G59" s="1" t="s">
        <v>155</v>
      </c>
      <c r="H59" s="1">
        <v>13.77</v>
      </c>
      <c r="I59" s="1">
        <v>13.77</v>
      </c>
      <c r="J59" s="1">
        <v>6.91</v>
      </c>
      <c r="K59" s="1">
        <v>2.58</v>
      </c>
      <c r="L59" s="1">
        <v>1.44</v>
      </c>
      <c r="M59" s="1">
        <v>2.7</v>
      </c>
      <c r="N59" s="1">
        <v>1.32</v>
      </c>
      <c r="O59" s="1" t="s">
        <v>172</v>
      </c>
      <c r="P59" s="1" t="s">
        <v>157</v>
      </c>
      <c r="Q59" s="1">
        <v>0.0</v>
      </c>
      <c r="R59" s="1" t="s">
        <v>166</v>
      </c>
      <c r="S59" s="1">
        <v>0.0</v>
      </c>
      <c r="T59" s="1" t="s">
        <v>166</v>
      </c>
      <c r="U59" s="1" t="s">
        <v>178</v>
      </c>
      <c r="V59" s="1" t="s">
        <v>183</v>
      </c>
      <c r="W59" s="1" t="s">
        <v>177</v>
      </c>
      <c r="X59" s="1" t="s">
        <v>210</v>
      </c>
      <c r="Y59" s="1" t="s">
        <v>157</v>
      </c>
    </row>
    <row r="60" ht="13.5" customHeight="1">
      <c r="A60" s="1">
        <v>3.0</v>
      </c>
      <c r="B60" s="1">
        <v>19.0</v>
      </c>
      <c r="C60" s="1" t="s">
        <v>203</v>
      </c>
      <c r="D60" s="1" t="s">
        <v>153</v>
      </c>
      <c r="F60" s="1" t="s">
        <v>154</v>
      </c>
      <c r="G60" s="1" t="s">
        <v>200</v>
      </c>
      <c r="H60" s="1">
        <v>0.04</v>
      </c>
      <c r="I60" s="1">
        <v>6.9</v>
      </c>
      <c r="J60" s="1">
        <v>8.01</v>
      </c>
      <c r="K60" s="1">
        <v>6.73</v>
      </c>
      <c r="L60" s="1">
        <v>1.04</v>
      </c>
      <c r="M60" s="1">
        <v>6.23</v>
      </c>
      <c r="N60" s="1">
        <v>0.96</v>
      </c>
      <c r="O60" s="1" t="s">
        <v>211</v>
      </c>
      <c r="P60" s="1" t="s">
        <v>157</v>
      </c>
      <c r="Q60" s="1">
        <v>0.0</v>
      </c>
      <c r="R60" s="1" t="s">
        <v>166</v>
      </c>
      <c r="S60" s="1">
        <v>0.0</v>
      </c>
      <c r="T60" s="1" t="s">
        <v>166</v>
      </c>
      <c r="U60" s="1" t="s">
        <v>182</v>
      </c>
      <c r="V60" s="1" t="s">
        <v>161</v>
      </c>
      <c r="W60" s="1" t="s">
        <v>162</v>
      </c>
      <c r="X60" s="1" t="s">
        <v>163</v>
      </c>
      <c r="Y60" s="1" t="s">
        <v>157</v>
      </c>
    </row>
    <row r="61" ht="13.5" customHeight="1">
      <c r="A61" s="1">
        <v>3.0</v>
      </c>
      <c r="B61" s="1">
        <v>20.0</v>
      </c>
      <c r="C61" s="1" t="s">
        <v>203</v>
      </c>
      <c r="D61" s="1" t="s">
        <v>153</v>
      </c>
      <c r="F61" s="1" t="s">
        <v>154</v>
      </c>
      <c r="G61" s="1" t="s">
        <v>155</v>
      </c>
      <c r="H61" s="1">
        <v>0.08</v>
      </c>
      <c r="I61" s="1">
        <v>7.79</v>
      </c>
      <c r="J61" s="1">
        <v>9.53</v>
      </c>
      <c r="K61" s="1">
        <v>7.49</v>
      </c>
      <c r="L61" s="1">
        <v>1.01</v>
      </c>
      <c r="M61" s="1">
        <v>3.04</v>
      </c>
      <c r="N61" s="1">
        <v>0.87</v>
      </c>
      <c r="O61" s="1" t="s">
        <v>156</v>
      </c>
      <c r="P61" s="1" t="s">
        <v>157</v>
      </c>
      <c r="Q61" s="1">
        <v>0.0</v>
      </c>
      <c r="R61" s="1" t="s">
        <v>166</v>
      </c>
      <c r="S61" s="1">
        <v>0.0</v>
      </c>
      <c r="T61" s="1" t="s">
        <v>166</v>
      </c>
      <c r="U61" s="1" t="s">
        <v>178</v>
      </c>
      <c r="V61" s="1" t="s">
        <v>173</v>
      </c>
      <c r="W61" s="1" t="s">
        <v>162</v>
      </c>
      <c r="X61" s="1" t="s">
        <v>163</v>
      </c>
      <c r="Y61" s="1" t="s">
        <v>157</v>
      </c>
    </row>
    <row r="62" ht="13.5" customHeight="1">
      <c r="A62" s="1">
        <v>3.0</v>
      </c>
      <c r="B62" s="1">
        <v>21.0</v>
      </c>
      <c r="C62" s="1" t="s">
        <v>203</v>
      </c>
      <c r="D62" s="1" t="s">
        <v>153</v>
      </c>
      <c r="F62" s="1" t="s">
        <v>154</v>
      </c>
      <c r="G62" s="1" t="s">
        <v>155</v>
      </c>
      <c r="H62" s="1">
        <v>0.05</v>
      </c>
      <c r="I62" s="1">
        <v>6.32</v>
      </c>
      <c r="J62" s="1">
        <v>9.58</v>
      </c>
      <c r="K62" s="1">
        <v>7.39</v>
      </c>
      <c r="L62" s="1">
        <v>1.52</v>
      </c>
      <c r="M62" s="1">
        <v>4.2</v>
      </c>
      <c r="N62" s="1">
        <v>0.66</v>
      </c>
      <c r="O62" s="1" t="s">
        <v>156</v>
      </c>
      <c r="P62" s="1" t="s">
        <v>157</v>
      </c>
      <c r="Q62" s="1">
        <v>10.0</v>
      </c>
      <c r="R62" s="1" t="s">
        <v>158</v>
      </c>
      <c r="S62" s="1">
        <v>0.0</v>
      </c>
      <c r="T62" s="1" t="s">
        <v>166</v>
      </c>
      <c r="U62" s="1" t="s">
        <v>160</v>
      </c>
      <c r="V62" s="1" t="s">
        <v>161</v>
      </c>
      <c r="W62" s="1" t="s">
        <v>162</v>
      </c>
      <c r="X62" s="1" t="s">
        <v>163</v>
      </c>
      <c r="Y62" s="1" t="s">
        <v>157</v>
      </c>
    </row>
    <row r="63" ht="13.5" customHeight="1">
      <c r="A63" s="1">
        <v>3.0</v>
      </c>
      <c r="B63" s="1">
        <v>22.0</v>
      </c>
      <c r="C63" s="1" t="s">
        <v>176</v>
      </c>
      <c r="D63" s="1" t="s">
        <v>153</v>
      </c>
      <c r="F63" s="1" t="s">
        <v>154</v>
      </c>
      <c r="G63" s="1" t="s">
        <v>155</v>
      </c>
      <c r="H63" s="1">
        <v>0.03</v>
      </c>
      <c r="I63" s="1">
        <v>7.29</v>
      </c>
      <c r="J63" s="1">
        <v>7.29</v>
      </c>
      <c r="K63" s="1">
        <v>5.9</v>
      </c>
      <c r="L63" s="1">
        <v>0.05</v>
      </c>
      <c r="M63" s="1">
        <v>1.08</v>
      </c>
      <c r="N63" s="1">
        <v>0.53</v>
      </c>
      <c r="O63" s="1" t="s">
        <v>172</v>
      </c>
      <c r="P63" s="1" t="s">
        <v>157</v>
      </c>
      <c r="Q63" s="1">
        <v>0.0</v>
      </c>
      <c r="R63" s="1" t="s">
        <v>166</v>
      </c>
      <c r="S63" s="1">
        <v>0.0</v>
      </c>
      <c r="T63" s="1" t="s">
        <v>166</v>
      </c>
      <c r="U63" s="1" t="s">
        <v>160</v>
      </c>
      <c r="V63" s="1" t="s">
        <v>161</v>
      </c>
      <c r="W63" s="1" t="s">
        <v>162</v>
      </c>
      <c r="X63" s="1" t="s">
        <v>163</v>
      </c>
      <c r="Y63" s="1" t="s">
        <v>157</v>
      </c>
    </row>
    <row r="64" ht="13.5" customHeight="1">
      <c r="A64" s="1">
        <v>3.0</v>
      </c>
      <c r="B64" s="1">
        <v>23.0</v>
      </c>
      <c r="C64" s="1" t="s">
        <v>203</v>
      </c>
      <c r="D64" s="1" t="s">
        <v>153</v>
      </c>
      <c r="F64" s="1" t="s">
        <v>154</v>
      </c>
      <c r="G64" s="1" t="s">
        <v>164</v>
      </c>
      <c r="H64" s="1">
        <v>0.07</v>
      </c>
      <c r="I64" s="1">
        <v>7.89</v>
      </c>
      <c r="J64" s="1">
        <v>8.15</v>
      </c>
      <c r="K64" s="1">
        <v>6.17</v>
      </c>
      <c r="L64" s="1">
        <v>1.49</v>
      </c>
      <c r="M64" s="1">
        <v>3.31</v>
      </c>
      <c r="N64" s="1">
        <v>0.64</v>
      </c>
      <c r="O64" s="1" t="s">
        <v>204</v>
      </c>
      <c r="P64" s="1" t="s">
        <v>157</v>
      </c>
      <c r="Q64" s="1">
        <v>10.0</v>
      </c>
      <c r="R64" s="1" t="s">
        <v>168</v>
      </c>
      <c r="S64" s="1">
        <v>0.0</v>
      </c>
      <c r="T64" s="1" t="s">
        <v>166</v>
      </c>
      <c r="U64" s="1" t="s">
        <v>160</v>
      </c>
      <c r="V64" s="1" t="s">
        <v>161</v>
      </c>
      <c r="W64" s="1" t="s">
        <v>162</v>
      </c>
      <c r="X64" s="1" t="s">
        <v>157</v>
      </c>
      <c r="Y64" s="1" t="s">
        <v>157</v>
      </c>
    </row>
    <row r="65" ht="13.5" customHeight="1">
      <c r="A65" s="1">
        <v>3.0</v>
      </c>
      <c r="B65" s="1">
        <v>24.0</v>
      </c>
      <c r="C65" s="1" t="s">
        <v>176</v>
      </c>
      <c r="D65" s="1" t="s">
        <v>153</v>
      </c>
      <c r="F65" s="1" t="s">
        <v>154</v>
      </c>
      <c r="G65" s="1" t="s">
        <v>155</v>
      </c>
      <c r="H65" s="1">
        <v>0.11</v>
      </c>
      <c r="I65" s="1">
        <v>10.97</v>
      </c>
      <c r="J65" s="1">
        <v>10.97</v>
      </c>
      <c r="K65" s="1">
        <v>5.21</v>
      </c>
      <c r="L65" s="1">
        <v>1.86</v>
      </c>
      <c r="M65" s="1">
        <v>5.28</v>
      </c>
      <c r="N65" s="1">
        <v>2.09</v>
      </c>
      <c r="O65" s="1" t="s">
        <v>172</v>
      </c>
      <c r="P65" s="1" t="s">
        <v>157</v>
      </c>
      <c r="Q65" s="1">
        <v>0.0</v>
      </c>
      <c r="R65" s="1" t="s">
        <v>166</v>
      </c>
      <c r="S65" s="1">
        <v>0.0</v>
      </c>
      <c r="T65" s="1" t="s">
        <v>166</v>
      </c>
      <c r="U65" s="1" t="s">
        <v>160</v>
      </c>
      <c r="V65" s="1" t="s">
        <v>161</v>
      </c>
      <c r="W65" s="1" t="s">
        <v>163</v>
      </c>
      <c r="X65" s="1" t="s">
        <v>162</v>
      </c>
      <c r="Y65" s="1" t="s">
        <v>157</v>
      </c>
    </row>
    <row r="66" ht="13.5" customHeight="1">
      <c r="A66" s="1">
        <v>4.0</v>
      </c>
      <c r="B66" s="1">
        <v>1.0</v>
      </c>
      <c r="C66" s="1" t="s">
        <v>212</v>
      </c>
      <c r="D66" s="1" t="s">
        <v>153</v>
      </c>
      <c r="F66" s="1" t="s">
        <v>154</v>
      </c>
      <c r="G66" s="1" t="s">
        <v>213</v>
      </c>
      <c r="H66" s="1">
        <v>0.79</v>
      </c>
      <c r="I66" s="1">
        <v>12.89</v>
      </c>
      <c r="J66" s="1">
        <v>24.21</v>
      </c>
      <c r="K66" s="1">
        <v>10.85</v>
      </c>
      <c r="L66" s="1">
        <v>2.99</v>
      </c>
      <c r="M66" s="1">
        <v>6.1</v>
      </c>
      <c r="N66" s="1">
        <v>0.69</v>
      </c>
      <c r="O66" s="1" t="s">
        <v>172</v>
      </c>
      <c r="P66" s="1" t="s">
        <v>214</v>
      </c>
      <c r="Q66" s="1">
        <v>0.0</v>
      </c>
      <c r="R66" s="1" t="s">
        <v>166</v>
      </c>
      <c r="S66" s="1">
        <v>2.0</v>
      </c>
      <c r="T66" s="1" t="s">
        <v>215</v>
      </c>
      <c r="U66" s="1" t="s">
        <v>182</v>
      </c>
      <c r="V66" s="1" t="s">
        <v>216</v>
      </c>
      <c r="W66" s="1" t="s">
        <v>162</v>
      </c>
      <c r="X66" s="1" t="s">
        <v>157</v>
      </c>
      <c r="Y66" s="1" t="s">
        <v>157</v>
      </c>
    </row>
    <row r="67" ht="13.5" customHeight="1">
      <c r="A67" s="1">
        <v>4.0</v>
      </c>
      <c r="B67" s="1">
        <v>2.0</v>
      </c>
      <c r="C67" s="1" t="s">
        <v>212</v>
      </c>
      <c r="D67" s="1" t="s">
        <v>153</v>
      </c>
      <c r="F67" s="1" t="s">
        <v>154</v>
      </c>
      <c r="G67" s="1" t="s">
        <v>164</v>
      </c>
      <c r="H67" s="1">
        <v>0.49</v>
      </c>
      <c r="I67" s="1">
        <v>15.03</v>
      </c>
      <c r="J67" s="1">
        <v>19.88</v>
      </c>
      <c r="K67" s="1">
        <v>11.89</v>
      </c>
      <c r="L67" s="1">
        <v>2.08</v>
      </c>
      <c r="M67" s="1">
        <v>6.32</v>
      </c>
      <c r="N67" s="1">
        <v>0.54</v>
      </c>
      <c r="O67" s="1" t="s">
        <v>217</v>
      </c>
      <c r="P67" s="1" t="s">
        <v>157</v>
      </c>
      <c r="Q67" s="1">
        <v>0.0</v>
      </c>
      <c r="R67" s="1" t="s">
        <v>166</v>
      </c>
      <c r="S67" s="1">
        <v>0.0</v>
      </c>
      <c r="T67" s="1" t="s">
        <v>166</v>
      </c>
      <c r="U67" s="1" t="s">
        <v>182</v>
      </c>
      <c r="V67" s="1" t="s">
        <v>161</v>
      </c>
      <c r="W67" s="1" t="s">
        <v>162</v>
      </c>
      <c r="X67" s="1" t="s">
        <v>162</v>
      </c>
      <c r="Y67" s="1" t="s">
        <v>157</v>
      </c>
    </row>
    <row r="68" ht="13.5" customHeight="1">
      <c r="A68" s="1">
        <v>4.0</v>
      </c>
      <c r="B68" s="1">
        <v>3.0</v>
      </c>
      <c r="C68" s="1" t="s">
        <v>212</v>
      </c>
      <c r="D68" s="1" t="s">
        <v>153</v>
      </c>
      <c r="F68" s="1" t="s">
        <v>154</v>
      </c>
      <c r="G68" s="1" t="s">
        <v>164</v>
      </c>
      <c r="H68" s="1">
        <v>0.31</v>
      </c>
      <c r="I68" s="1">
        <v>10.75</v>
      </c>
      <c r="J68" s="1">
        <v>16.7</v>
      </c>
      <c r="K68" s="1">
        <v>10.98</v>
      </c>
      <c r="L68" s="1">
        <v>1.93</v>
      </c>
      <c r="M68" s="1">
        <v>3.97</v>
      </c>
      <c r="N68" s="1">
        <v>1.61</v>
      </c>
      <c r="O68" s="1" t="s">
        <v>172</v>
      </c>
      <c r="P68" s="1" t="s">
        <v>157</v>
      </c>
      <c r="Q68" s="1">
        <v>0.0</v>
      </c>
      <c r="R68" s="1" t="s">
        <v>166</v>
      </c>
      <c r="S68" s="1">
        <v>0.0</v>
      </c>
      <c r="T68" s="1" t="s">
        <v>166</v>
      </c>
      <c r="U68" s="1" t="s">
        <v>160</v>
      </c>
      <c r="V68" s="1" t="s">
        <v>161</v>
      </c>
      <c r="W68" s="1" t="s">
        <v>162</v>
      </c>
      <c r="X68" s="1" t="s">
        <v>162</v>
      </c>
      <c r="Y68" s="1" t="s">
        <v>157</v>
      </c>
    </row>
    <row r="69" ht="13.5" customHeight="1">
      <c r="A69" s="1">
        <v>4.0</v>
      </c>
      <c r="B69" s="1">
        <v>4.0</v>
      </c>
      <c r="C69" s="1" t="s">
        <v>212</v>
      </c>
      <c r="D69" s="1" t="s">
        <v>153</v>
      </c>
      <c r="F69" s="1" t="s">
        <v>154</v>
      </c>
      <c r="G69" s="1" t="s">
        <v>174</v>
      </c>
      <c r="H69" s="1">
        <v>0.54</v>
      </c>
      <c r="I69" s="1">
        <v>18.45</v>
      </c>
      <c r="J69" s="1">
        <v>20.11</v>
      </c>
      <c r="K69" s="1">
        <v>7.48</v>
      </c>
      <c r="L69" s="1">
        <v>3.63</v>
      </c>
      <c r="M69" s="1">
        <v>3.83</v>
      </c>
      <c r="N69" s="1">
        <v>1.3</v>
      </c>
      <c r="O69" s="1" t="s">
        <v>211</v>
      </c>
      <c r="P69" s="1" t="s">
        <v>157</v>
      </c>
      <c r="Q69" s="1">
        <v>10.0</v>
      </c>
      <c r="R69" s="1" t="s">
        <v>158</v>
      </c>
      <c r="S69" s="1">
        <v>1.0</v>
      </c>
      <c r="T69" s="1" t="s">
        <v>158</v>
      </c>
      <c r="U69" s="1" t="s">
        <v>178</v>
      </c>
      <c r="V69" s="1" t="s">
        <v>161</v>
      </c>
      <c r="W69" s="1" t="s">
        <v>157</v>
      </c>
      <c r="X69" s="1" t="s">
        <v>157</v>
      </c>
      <c r="Y69" s="1" t="s">
        <v>157</v>
      </c>
    </row>
    <row r="70" ht="13.5" customHeight="1">
      <c r="A70" s="1">
        <v>4.0</v>
      </c>
      <c r="B70" s="1">
        <v>5.0</v>
      </c>
      <c r="C70" s="1" t="s">
        <v>212</v>
      </c>
      <c r="D70" s="1" t="s">
        <v>153</v>
      </c>
      <c r="F70" s="1" t="s">
        <v>154</v>
      </c>
      <c r="G70" s="1" t="s">
        <v>164</v>
      </c>
      <c r="H70" s="1">
        <v>0.84</v>
      </c>
      <c r="I70" s="1">
        <v>18.97</v>
      </c>
      <c r="J70" s="1">
        <v>19.63</v>
      </c>
      <c r="K70" s="1">
        <v>9.85</v>
      </c>
      <c r="L70" s="1">
        <v>2.24</v>
      </c>
      <c r="M70" s="1">
        <v>6.47</v>
      </c>
      <c r="N70" s="1">
        <v>1.21</v>
      </c>
      <c r="O70" s="1" t="s">
        <v>217</v>
      </c>
      <c r="P70" s="1" t="s">
        <v>157</v>
      </c>
      <c r="Q70" s="1">
        <v>0.0</v>
      </c>
      <c r="R70" s="1" t="s">
        <v>166</v>
      </c>
      <c r="S70" s="1">
        <v>0.0</v>
      </c>
      <c r="T70" s="1" t="s">
        <v>166</v>
      </c>
      <c r="U70" s="1" t="s">
        <v>160</v>
      </c>
      <c r="V70" s="1" t="s">
        <v>161</v>
      </c>
      <c r="W70" s="1" t="s">
        <v>162</v>
      </c>
      <c r="X70" s="1" t="s">
        <v>157</v>
      </c>
      <c r="Y70" s="1" t="s">
        <v>157</v>
      </c>
    </row>
    <row r="71" ht="13.5" customHeight="1">
      <c r="A71" s="1">
        <v>4.0</v>
      </c>
      <c r="B71" s="1">
        <v>6.0</v>
      </c>
      <c r="C71" s="1" t="s">
        <v>212</v>
      </c>
      <c r="D71" s="1" t="s">
        <v>153</v>
      </c>
      <c r="F71" s="1" t="s">
        <v>154</v>
      </c>
      <c r="G71" s="1" t="s">
        <v>174</v>
      </c>
      <c r="H71" s="1">
        <v>0.72</v>
      </c>
      <c r="I71" s="1">
        <v>11.27</v>
      </c>
      <c r="J71" s="1">
        <v>15.37</v>
      </c>
      <c r="K71" s="1">
        <v>8.54</v>
      </c>
      <c r="L71" s="1">
        <v>5.42</v>
      </c>
      <c r="M71" s="1">
        <v>2.66</v>
      </c>
      <c r="N71" s="1">
        <v>0.78</v>
      </c>
      <c r="O71" s="1" t="s">
        <v>217</v>
      </c>
      <c r="P71" s="1" t="s">
        <v>214</v>
      </c>
      <c r="Q71" s="1">
        <v>30.0</v>
      </c>
      <c r="R71" s="1" t="s">
        <v>168</v>
      </c>
      <c r="S71" s="1">
        <v>2.0</v>
      </c>
      <c r="T71" s="1" t="s">
        <v>167</v>
      </c>
      <c r="U71" s="1" t="s">
        <v>160</v>
      </c>
      <c r="V71" s="1" t="s">
        <v>161</v>
      </c>
      <c r="W71" s="1" t="s">
        <v>162</v>
      </c>
      <c r="X71" s="1" t="s">
        <v>163</v>
      </c>
      <c r="Y71" s="1" t="s">
        <v>157</v>
      </c>
    </row>
    <row r="72" ht="13.5" customHeight="1">
      <c r="A72" s="1">
        <v>4.0</v>
      </c>
      <c r="B72" s="1">
        <v>7.0</v>
      </c>
      <c r="C72" s="1" t="s">
        <v>212</v>
      </c>
      <c r="D72" s="1" t="s">
        <v>153</v>
      </c>
      <c r="F72" s="1" t="s">
        <v>154</v>
      </c>
      <c r="G72" s="1" t="s">
        <v>164</v>
      </c>
      <c r="H72" s="1">
        <v>0.09</v>
      </c>
      <c r="I72" s="1">
        <v>7.08</v>
      </c>
      <c r="J72" s="1">
        <v>9.7</v>
      </c>
      <c r="K72" s="1">
        <v>8.95</v>
      </c>
      <c r="L72" s="1">
        <v>1.44</v>
      </c>
      <c r="M72" s="1">
        <v>2.75</v>
      </c>
      <c r="N72" s="1">
        <v>0.82</v>
      </c>
      <c r="O72" s="1" t="s">
        <v>172</v>
      </c>
      <c r="P72" s="1" t="s">
        <v>157</v>
      </c>
      <c r="Q72" s="1">
        <v>0.0</v>
      </c>
      <c r="R72" s="1" t="s">
        <v>166</v>
      </c>
      <c r="S72" s="1">
        <v>0.0</v>
      </c>
      <c r="T72" s="1" t="s">
        <v>166</v>
      </c>
      <c r="U72" s="1" t="s">
        <v>160</v>
      </c>
      <c r="V72" s="1" t="s">
        <v>161</v>
      </c>
      <c r="W72" s="1" t="s">
        <v>163</v>
      </c>
      <c r="X72" s="1" t="s">
        <v>163</v>
      </c>
      <c r="Y72" s="1" t="s">
        <v>157</v>
      </c>
    </row>
    <row r="73" ht="13.5" customHeight="1">
      <c r="A73" s="1">
        <v>4.0</v>
      </c>
      <c r="B73" s="1">
        <v>8.0</v>
      </c>
      <c r="C73" s="1" t="s">
        <v>212</v>
      </c>
      <c r="D73" s="1" t="s">
        <v>153</v>
      </c>
      <c r="F73" s="1" t="s">
        <v>154</v>
      </c>
      <c r="G73" s="1" t="s">
        <v>155</v>
      </c>
      <c r="H73" s="1">
        <v>0.2</v>
      </c>
      <c r="I73" s="1">
        <v>8.67</v>
      </c>
      <c r="J73" s="1">
        <v>11.06</v>
      </c>
      <c r="K73" s="1">
        <v>9.37</v>
      </c>
      <c r="L73" s="1">
        <v>2.23</v>
      </c>
      <c r="M73" s="1">
        <v>0.9</v>
      </c>
      <c r="N73" s="1">
        <v>1.9</v>
      </c>
      <c r="O73" s="1" t="s">
        <v>172</v>
      </c>
      <c r="P73" s="1" t="s">
        <v>157</v>
      </c>
      <c r="Q73" s="1">
        <v>0.0</v>
      </c>
      <c r="R73" s="1" t="s">
        <v>166</v>
      </c>
      <c r="S73" s="1">
        <v>0.0</v>
      </c>
      <c r="T73" s="1" t="s">
        <v>166</v>
      </c>
      <c r="U73" s="1" t="s">
        <v>160</v>
      </c>
      <c r="V73" s="1" t="s">
        <v>161</v>
      </c>
      <c r="W73" s="1" t="s">
        <v>163</v>
      </c>
      <c r="X73" s="1" t="s">
        <v>157</v>
      </c>
      <c r="Y73" s="1" t="s">
        <v>157</v>
      </c>
    </row>
    <row r="74" ht="13.5" customHeight="1">
      <c r="A74" s="1">
        <v>4.0</v>
      </c>
      <c r="B74" s="1">
        <v>9.0</v>
      </c>
      <c r="C74" s="1" t="s">
        <v>212</v>
      </c>
      <c r="D74" s="1" t="s">
        <v>153</v>
      </c>
      <c r="F74" s="1" t="s">
        <v>154</v>
      </c>
      <c r="G74" s="1" t="s">
        <v>164</v>
      </c>
      <c r="H74" s="1">
        <v>0.16</v>
      </c>
      <c r="I74" s="1">
        <v>15.25</v>
      </c>
      <c r="J74" s="1">
        <v>17.24</v>
      </c>
      <c r="K74" s="1">
        <v>6.79</v>
      </c>
      <c r="L74" s="1">
        <v>1.07</v>
      </c>
      <c r="M74" s="1">
        <v>1.94</v>
      </c>
      <c r="N74" s="1">
        <v>0.5</v>
      </c>
      <c r="O74" s="1" t="s">
        <v>172</v>
      </c>
      <c r="P74" s="1" t="s">
        <v>157</v>
      </c>
      <c r="Q74" s="1">
        <v>0.0</v>
      </c>
      <c r="R74" s="1" t="s">
        <v>166</v>
      </c>
      <c r="S74" s="1">
        <v>0.0</v>
      </c>
      <c r="T74" s="1" t="s">
        <v>166</v>
      </c>
      <c r="U74" s="1" t="s">
        <v>160</v>
      </c>
      <c r="V74" s="1" t="s">
        <v>161</v>
      </c>
      <c r="W74" s="1" t="s">
        <v>162</v>
      </c>
      <c r="X74" s="1" t="s">
        <v>157</v>
      </c>
      <c r="Y74" s="1" t="s">
        <v>157</v>
      </c>
    </row>
    <row r="75" ht="13.5" customHeight="1">
      <c r="A75" s="1">
        <v>4.0</v>
      </c>
      <c r="B75" s="1">
        <v>10.0</v>
      </c>
      <c r="C75" s="1" t="s">
        <v>212</v>
      </c>
      <c r="D75" s="1" t="s">
        <v>153</v>
      </c>
      <c r="F75" s="1" t="s">
        <v>154</v>
      </c>
      <c r="G75" s="1" t="s">
        <v>164</v>
      </c>
      <c r="H75" s="1">
        <v>0.17</v>
      </c>
      <c r="I75" s="1">
        <v>11.51</v>
      </c>
      <c r="J75" s="1">
        <v>11.51</v>
      </c>
      <c r="K75" s="1">
        <v>9.19</v>
      </c>
      <c r="L75" s="1">
        <v>1.53</v>
      </c>
      <c r="M75" s="1">
        <v>1.06</v>
      </c>
      <c r="N75" s="1">
        <v>0.67</v>
      </c>
      <c r="O75" s="1" t="s">
        <v>217</v>
      </c>
      <c r="P75" s="1" t="s">
        <v>157</v>
      </c>
      <c r="Q75" s="1">
        <v>0.0</v>
      </c>
      <c r="R75" s="1" t="s">
        <v>166</v>
      </c>
      <c r="S75" s="1">
        <v>1.0</v>
      </c>
      <c r="T75" s="1" t="s">
        <v>218</v>
      </c>
      <c r="U75" s="1" t="s">
        <v>160</v>
      </c>
      <c r="V75" s="1" t="s">
        <v>161</v>
      </c>
      <c r="W75" s="1" t="s">
        <v>162</v>
      </c>
      <c r="X75" s="1" t="s">
        <v>162</v>
      </c>
      <c r="Y75" s="1" t="s">
        <v>157</v>
      </c>
    </row>
    <row r="76" ht="13.5" customHeight="1">
      <c r="A76" s="1">
        <v>4.0</v>
      </c>
      <c r="B76" s="1">
        <v>11.0</v>
      </c>
      <c r="C76" s="1" t="s">
        <v>212</v>
      </c>
      <c r="D76" s="1" t="s">
        <v>153</v>
      </c>
      <c r="F76" s="1" t="s">
        <v>154</v>
      </c>
      <c r="G76" s="1" t="s">
        <v>164</v>
      </c>
      <c r="H76" s="1">
        <v>0.18</v>
      </c>
      <c r="I76" s="1">
        <v>7.56</v>
      </c>
      <c r="J76" s="1">
        <v>9.15</v>
      </c>
      <c r="K76" s="1">
        <v>9.13</v>
      </c>
      <c r="L76" s="1">
        <v>2.79</v>
      </c>
      <c r="M76" s="1">
        <v>2.84</v>
      </c>
      <c r="N76" s="1">
        <v>0.88</v>
      </c>
      <c r="O76" s="1" t="s">
        <v>165</v>
      </c>
      <c r="P76" s="1" t="s">
        <v>157</v>
      </c>
      <c r="Q76" s="1">
        <v>0.0</v>
      </c>
      <c r="R76" s="1" t="s">
        <v>166</v>
      </c>
      <c r="S76" s="1">
        <v>1.0</v>
      </c>
      <c r="T76" s="1" t="s">
        <v>219</v>
      </c>
      <c r="U76" s="1" t="s">
        <v>160</v>
      </c>
      <c r="V76" s="1" t="s">
        <v>161</v>
      </c>
      <c r="W76" s="1" t="s">
        <v>162</v>
      </c>
      <c r="X76" s="1" t="s">
        <v>157</v>
      </c>
      <c r="Y76" s="1" t="s">
        <v>157</v>
      </c>
    </row>
    <row r="77" ht="13.5" customHeight="1">
      <c r="A77" s="1">
        <v>4.0</v>
      </c>
      <c r="B77" s="1">
        <v>12.0</v>
      </c>
      <c r="C77" s="1" t="s">
        <v>203</v>
      </c>
      <c r="D77" s="1" t="s">
        <v>153</v>
      </c>
      <c r="F77" s="1" t="s">
        <v>154</v>
      </c>
      <c r="G77" s="1" t="s">
        <v>164</v>
      </c>
      <c r="H77" s="1">
        <v>0.09</v>
      </c>
      <c r="I77" s="1">
        <v>8.43</v>
      </c>
      <c r="J77" s="1">
        <v>9.16</v>
      </c>
      <c r="K77" s="1">
        <v>7.39</v>
      </c>
      <c r="L77" s="1">
        <v>1.6</v>
      </c>
      <c r="M77" s="1">
        <v>3.78</v>
      </c>
      <c r="N77" s="1">
        <v>0.68</v>
      </c>
      <c r="O77" s="1" t="s">
        <v>204</v>
      </c>
      <c r="P77" s="1" t="s">
        <v>157</v>
      </c>
      <c r="Q77" s="1">
        <v>20.0</v>
      </c>
      <c r="R77" s="1" t="s">
        <v>168</v>
      </c>
      <c r="S77" s="1">
        <v>0.0</v>
      </c>
      <c r="T77" s="1" t="s">
        <v>166</v>
      </c>
      <c r="U77" s="1" t="s">
        <v>160</v>
      </c>
      <c r="V77" s="1" t="s">
        <v>161</v>
      </c>
      <c r="W77" s="1" t="s">
        <v>162</v>
      </c>
      <c r="X77" s="1" t="s">
        <v>157</v>
      </c>
      <c r="Y77" s="1" t="s">
        <v>157</v>
      </c>
    </row>
    <row r="78" ht="13.5" customHeight="1">
      <c r="A78" s="1">
        <v>4.0</v>
      </c>
      <c r="B78" s="1">
        <v>13.0</v>
      </c>
      <c r="C78" s="1" t="s">
        <v>203</v>
      </c>
      <c r="D78" s="1" t="s">
        <v>153</v>
      </c>
      <c r="F78" s="1" t="s">
        <v>154</v>
      </c>
      <c r="G78" s="1" t="s">
        <v>155</v>
      </c>
      <c r="H78" s="1">
        <v>0.12</v>
      </c>
      <c r="I78" s="1">
        <v>8.25</v>
      </c>
      <c r="J78" s="1">
        <v>10.41</v>
      </c>
      <c r="K78" s="1">
        <v>7.64</v>
      </c>
      <c r="L78" s="1">
        <v>1.7</v>
      </c>
      <c r="M78" s="1">
        <v>3.7</v>
      </c>
      <c r="N78" s="1">
        <v>1.6</v>
      </c>
      <c r="O78" s="1" t="s">
        <v>172</v>
      </c>
      <c r="P78" s="1" t="s">
        <v>157</v>
      </c>
      <c r="Q78" s="1">
        <v>30.0</v>
      </c>
      <c r="R78" s="1" t="s">
        <v>168</v>
      </c>
      <c r="S78" s="1">
        <v>0.0</v>
      </c>
      <c r="T78" s="1" t="s">
        <v>166</v>
      </c>
      <c r="U78" s="1" t="s">
        <v>160</v>
      </c>
      <c r="V78" s="1" t="s">
        <v>161</v>
      </c>
      <c r="W78" s="1" t="s">
        <v>162</v>
      </c>
      <c r="X78" s="1" t="s">
        <v>157</v>
      </c>
      <c r="Y78" s="1" t="s">
        <v>157</v>
      </c>
    </row>
    <row r="79" ht="13.5" customHeight="1">
      <c r="A79" s="1">
        <v>4.0</v>
      </c>
      <c r="B79" s="1">
        <v>14.0</v>
      </c>
      <c r="C79" s="1" t="s">
        <v>203</v>
      </c>
      <c r="D79" s="1" t="s">
        <v>153</v>
      </c>
      <c r="F79" s="1" t="s">
        <v>154</v>
      </c>
      <c r="G79" s="1" t="s">
        <v>164</v>
      </c>
      <c r="H79" s="1">
        <v>0.13</v>
      </c>
      <c r="I79" s="1">
        <v>7.95</v>
      </c>
      <c r="J79" s="1">
        <v>9.37</v>
      </c>
      <c r="K79" s="1">
        <v>7.62</v>
      </c>
      <c r="L79" s="1">
        <v>2.26</v>
      </c>
      <c r="M79" s="1">
        <v>5.05</v>
      </c>
      <c r="N79" s="1">
        <v>2.5</v>
      </c>
      <c r="O79" s="1" t="s">
        <v>165</v>
      </c>
      <c r="P79" s="1" t="s">
        <v>157</v>
      </c>
      <c r="Q79" s="1">
        <v>20.0</v>
      </c>
      <c r="R79" s="1" t="s">
        <v>168</v>
      </c>
      <c r="S79" s="1">
        <v>0.0</v>
      </c>
      <c r="T79" s="1" t="s">
        <v>166</v>
      </c>
      <c r="U79" s="1" t="s">
        <v>160</v>
      </c>
      <c r="V79" s="1" t="s">
        <v>161</v>
      </c>
      <c r="W79" s="1" t="s">
        <v>163</v>
      </c>
      <c r="X79" s="1" t="s">
        <v>157</v>
      </c>
      <c r="Y79" s="1" t="s">
        <v>157</v>
      </c>
    </row>
    <row r="80" ht="13.5" customHeight="1">
      <c r="A80" s="1">
        <v>4.0</v>
      </c>
      <c r="B80" s="1">
        <v>15.0</v>
      </c>
      <c r="C80" s="1" t="s">
        <v>212</v>
      </c>
      <c r="D80" s="1" t="s">
        <v>153</v>
      </c>
      <c r="F80" s="1" t="s">
        <v>154</v>
      </c>
      <c r="G80" s="1" t="s">
        <v>164</v>
      </c>
      <c r="H80" s="1">
        <v>0.05</v>
      </c>
      <c r="I80" s="1">
        <v>6.95</v>
      </c>
      <c r="J80" s="1">
        <v>8.59</v>
      </c>
      <c r="K80" s="1">
        <v>5.32</v>
      </c>
      <c r="L80" s="1">
        <v>0.64</v>
      </c>
      <c r="M80" s="1">
        <v>3.07</v>
      </c>
      <c r="N80" s="1">
        <v>1.11</v>
      </c>
      <c r="O80" s="1" t="s">
        <v>172</v>
      </c>
      <c r="P80" s="1" t="s">
        <v>157</v>
      </c>
      <c r="Q80" s="1">
        <v>0.0</v>
      </c>
      <c r="R80" s="1" t="s">
        <v>166</v>
      </c>
      <c r="S80" s="1">
        <v>0.0</v>
      </c>
      <c r="T80" s="1" t="s">
        <v>166</v>
      </c>
      <c r="U80" s="1" t="s">
        <v>160</v>
      </c>
      <c r="V80" s="1" t="s">
        <v>161</v>
      </c>
      <c r="W80" s="1" t="s">
        <v>162</v>
      </c>
      <c r="X80" s="1" t="s">
        <v>157</v>
      </c>
      <c r="Y80" s="1" t="s">
        <v>157</v>
      </c>
    </row>
    <row r="81" ht="13.5" customHeight="1">
      <c r="A81" s="1">
        <v>4.0</v>
      </c>
      <c r="B81" s="1">
        <v>16.0</v>
      </c>
      <c r="C81" s="1" t="s">
        <v>212</v>
      </c>
      <c r="D81" s="1" t="s">
        <v>153</v>
      </c>
      <c r="F81" s="1" t="s">
        <v>154</v>
      </c>
      <c r="G81" s="1" t="s">
        <v>155</v>
      </c>
      <c r="H81" s="1">
        <v>0.039</v>
      </c>
      <c r="I81" s="1">
        <v>2.88</v>
      </c>
      <c r="J81" s="1">
        <v>9.41</v>
      </c>
      <c r="K81" s="1">
        <v>9.41</v>
      </c>
      <c r="L81" s="1">
        <v>1.7</v>
      </c>
      <c r="M81" s="1">
        <v>7.21</v>
      </c>
      <c r="N81" s="1">
        <v>1.89</v>
      </c>
      <c r="O81" s="1" t="s">
        <v>172</v>
      </c>
      <c r="P81" s="1" t="s">
        <v>157</v>
      </c>
      <c r="Q81" s="1">
        <v>0.0</v>
      </c>
      <c r="R81" s="1" t="s">
        <v>166</v>
      </c>
    </row>
    <row r="82" ht="13.5" customHeight="1">
      <c r="A82" s="1">
        <v>5.0</v>
      </c>
      <c r="B82" s="1">
        <v>1.0</v>
      </c>
      <c r="C82" s="1" t="s">
        <v>180</v>
      </c>
      <c r="D82" s="1" t="s">
        <v>153</v>
      </c>
      <c r="F82" s="1" t="s">
        <v>154</v>
      </c>
      <c r="G82" s="1" t="s">
        <v>164</v>
      </c>
      <c r="H82" s="1">
        <v>0.63</v>
      </c>
      <c r="I82" s="1">
        <v>12.17</v>
      </c>
      <c r="J82" s="1">
        <v>16.17</v>
      </c>
      <c r="K82" s="1">
        <v>15.66</v>
      </c>
      <c r="L82" s="1">
        <v>3.19</v>
      </c>
      <c r="M82" s="1">
        <v>9.02</v>
      </c>
      <c r="N82" s="1">
        <v>2.26</v>
      </c>
      <c r="O82" s="1" t="s">
        <v>197</v>
      </c>
      <c r="P82" s="1" t="s">
        <v>190</v>
      </c>
      <c r="Q82" s="1">
        <v>0.0</v>
      </c>
      <c r="R82" s="1" t="s">
        <v>166</v>
      </c>
      <c r="S82" s="1">
        <v>0.0</v>
      </c>
      <c r="T82" s="1" t="s">
        <v>166</v>
      </c>
      <c r="U82" s="1" t="s">
        <v>182</v>
      </c>
      <c r="V82" s="1" t="s">
        <v>183</v>
      </c>
      <c r="W82" s="1" t="s">
        <v>177</v>
      </c>
      <c r="X82" s="1" t="s">
        <v>184</v>
      </c>
      <c r="Y82" s="1" t="s">
        <v>190</v>
      </c>
      <c r="Z82" s="1" t="s">
        <v>220</v>
      </c>
    </row>
    <row r="83" ht="13.5" customHeight="1">
      <c r="A83" s="1">
        <v>5.0</v>
      </c>
      <c r="B83" s="1">
        <v>2.0</v>
      </c>
      <c r="C83" s="1" t="s">
        <v>180</v>
      </c>
      <c r="D83" s="1" t="s">
        <v>153</v>
      </c>
      <c r="F83" s="1" t="s">
        <v>154</v>
      </c>
      <c r="G83" s="1" t="s">
        <v>164</v>
      </c>
      <c r="H83" s="1">
        <v>0.752</v>
      </c>
      <c r="I83" s="1">
        <v>16.59</v>
      </c>
      <c r="J83" s="1">
        <v>17.8</v>
      </c>
      <c r="K83" s="1">
        <v>11.9</v>
      </c>
      <c r="L83" s="1">
        <v>3.32</v>
      </c>
      <c r="M83" s="1">
        <v>1.78</v>
      </c>
      <c r="N83" s="1">
        <v>1.5</v>
      </c>
      <c r="O83" s="1" t="s">
        <v>197</v>
      </c>
      <c r="P83" s="1" t="s">
        <v>190</v>
      </c>
      <c r="Q83" s="1">
        <v>0.0</v>
      </c>
      <c r="R83" s="1" t="s">
        <v>166</v>
      </c>
      <c r="S83" s="1">
        <v>0.0</v>
      </c>
      <c r="T83" s="1" t="s">
        <v>166</v>
      </c>
      <c r="U83" s="1" t="s">
        <v>182</v>
      </c>
      <c r="V83" s="1" t="s">
        <v>183</v>
      </c>
      <c r="W83" s="1" t="s">
        <v>177</v>
      </c>
      <c r="X83" s="1" t="s">
        <v>184</v>
      </c>
      <c r="Y83" s="1" t="s">
        <v>190</v>
      </c>
    </row>
    <row r="84" ht="13.5" customHeight="1">
      <c r="A84" s="1">
        <v>5.0</v>
      </c>
      <c r="B84" s="1">
        <v>3.0</v>
      </c>
      <c r="C84" s="1" t="s">
        <v>180</v>
      </c>
      <c r="D84" s="1" t="s">
        <v>153</v>
      </c>
      <c r="F84" s="1" t="s">
        <v>154</v>
      </c>
      <c r="G84" s="1" t="s">
        <v>164</v>
      </c>
      <c r="H84" s="1">
        <v>0.189</v>
      </c>
      <c r="I84" s="1">
        <v>12.31</v>
      </c>
      <c r="J84" s="1">
        <v>18.2</v>
      </c>
      <c r="K84" s="1">
        <v>4.57</v>
      </c>
      <c r="L84" s="1">
        <v>1.58</v>
      </c>
      <c r="M84" s="1">
        <v>7.12</v>
      </c>
      <c r="N84" s="1">
        <v>0.77</v>
      </c>
      <c r="O84" s="1" t="s">
        <v>197</v>
      </c>
      <c r="P84" s="1" t="s">
        <v>190</v>
      </c>
      <c r="Q84" s="1">
        <v>0.0</v>
      </c>
      <c r="R84" s="1" t="s">
        <v>166</v>
      </c>
      <c r="S84" s="1">
        <v>0.0</v>
      </c>
      <c r="T84" s="1" t="s">
        <v>166</v>
      </c>
      <c r="U84" s="1" t="s">
        <v>182</v>
      </c>
      <c r="V84" s="1" t="s">
        <v>191</v>
      </c>
      <c r="W84" s="1" t="s">
        <v>184</v>
      </c>
      <c r="X84" s="1" t="s">
        <v>184</v>
      </c>
      <c r="Y84" s="1" t="s">
        <v>190</v>
      </c>
    </row>
    <row r="85" ht="13.5" customHeight="1">
      <c r="A85" s="1">
        <v>6.0</v>
      </c>
      <c r="B85" s="1">
        <v>1.0</v>
      </c>
      <c r="C85" s="1" t="s">
        <v>180</v>
      </c>
      <c r="D85" s="1" t="s">
        <v>153</v>
      </c>
      <c r="F85" s="1" t="s">
        <v>154</v>
      </c>
      <c r="G85" s="1" t="s">
        <v>164</v>
      </c>
      <c r="H85" s="1">
        <v>0.239</v>
      </c>
      <c r="I85" s="1">
        <v>11.61</v>
      </c>
      <c r="J85" s="1">
        <v>12.15</v>
      </c>
      <c r="K85" s="1">
        <v>7.46</v>
      </c>
      <c r="L85" s="1">
        <v>2.45</v>
      </c>
      <c r="M85" s="1">
        <v>2.9</v>
      </c>
      <c r="N85" s="1">
        <v>1.4</v>
      </c>
      <c r="O85" s="1" t="s">
        <v>197</v>
      </c>
      <c r="P85" s="1" t="s">
        <v>190</v>
      </c>
      <c r="Q85" s="1">
        <v>0.0</v>
      </c>
      <c r="R85" s="1" t="s">
        <v>166</v>
      </c>
      <c r="S85" s="1">
        <v>0.0</v>
      </c>
      <c r="T85" s="1" t="s">
        <v>166</v>
      </c>
      <c r="U85" s="1" t="s">
        <v>182</v>
      </c>
      <c r="V85" s="1" t="s">
        <v>183</v>
      </c>
      <c r="W85" s="1" t="s">
        <v>184</v>
      </c>
      <c r="X85" s="1" t="s">
        <v>184</v>
      </c>
      <c r="Y85" s="1" t="s">
        <v>190</v>
      </c>
    </row>
    <row r="86" ht="13.5" customHeight="1">
      <c r="A86" s="1">
        <v>6.0</v>
      </c>
      <c r="B86" s="1">
        <v>2.0</v>
      </c>
      <c r="C86" s="1" t="s">
        <v>180</v>
      </c>
      <c r="D86" s="1" t="s">
        <v>153</v>
      </c>
      <c r="F86" s="1" t="s">
        <v>154</v>
      </c>
      <c r="G86" s="1" t="s">
        <v>164</v>
      </c>
      <c r="H86" s="1">
        <v>0.24</v>
      </c>
      <c r="I86" s="1">
        <v>10.82</v>
      </c>
      <c r="J86" s="1">
        <v>14.65</v>
      </c>
      <c r="K86" s="1">
        <v>6.12</v>
      </c>
      <c r="L86" s="1">
        <v>1.93</v>
      </c>
      <c r="M86" s="1">
        <v>2.95</v>
      </c>
      <c r="N86" s="1">
        <v>0.1</v>
      </c>
      <c r="O86" s="1" t="s">
        <v>221</v>
      </c>
      <c r="P86" s="1" t="s">
        <v>190</v>
      </c>
      <c r="Q86" s="1">
        <v>0.0</v>
      </c>
      <c r="R86" s="1" t="s">
        <v>166</v>
      </c>
      <c r="S86" s="1">
        <v>0.0</v>
      </c>
      <c r="T86" s="1" t="s">
        <v>166</v>
      </c>
      <c r="U86" s="1" t="s">
        <v>182</v>
      </c>
      <c r="V86" s="1" t="s">
        <v>183</v>
      </c>
      <c r="W86" s="1" t="s">
        <v>184</v>
      </c>
      <c r="X86" s="1" t="s">
        <v>184</v>
      </c>
      <c r="Y86" s="1" t="s">
        <v>190</v>
      </c>
    </row>
    <row r="87" ht="13.5" customHeight="1">
      <c r="A87" s="1">
        <v>6.0</v>
      </c>
      <c r="B87" s="1">
        <v>3.0</v>
      </c>
      <c r="C87" s="1" t="s">
        <v>180</v>
      </c>
      <c r="D87" s="1" t="s">
        <v>153</v>
      </c>
      <c r="F87" s="1" t="s">
        <v>154</v>
      </c>
      <c r="G87" s="1" t="s">
        <v>164</v>
      </c>
      <c r="H87" s="1">
        <v>0.1</v>
      </c>
      <c r="I87" s="1">
        <v>9.18</v>
      </c>
      <c r="J87" s="1">
        <v>10.43</v>
      </c>
      <c r="K87" s="1">
        <v>9.75</v>
      </c>
      <c r="L87" s="1">
        <v>0.85</v>
      </c>
      <c r="M87" s="1">
        <v>2.64</v>
      </c>
      <c r="N87" s="1">
        <v>0.52</v>
      </c>
      <c r="O87" s="1" t="s">
        <v>222</v>
      </c>
      <c r="P87" s="1" t="s">
        <v>190</v>
      </c>
      <c r="Q87" s="1">
        <v>0.0</v>
      </c>
      <c r="R87" s="1" t="s">
        <v>166</v>
      </c>
      <c r="S87" s="1">
        <v>0.0</v>
      </c>
      <c r="T87" s="1" t="s">
        <v>166</v>
      </c>
      <c r="U87" s="1" t="s">
        <v>182</v>
      </c>
      <c r="V87" s="1" t="s">
        <v>189</v>
      </c>
      <c r="W87" s="1" t="s">
        <v>184</v>
      </c>
      <c r="X87" s="1" t="s">
        <v>184</v>
      </c>
      <c r="Y87" s="1" t="s">
        <v>190</v>
      </c>
    </row>
    <row r="88" ht="13.5" customHeight="1">
      <c r="A88" s="1">
        <v>6.0</v>
      </c>
      <c r="B88" s="1">
        <v>4.0</v>
      </c>
      <c r="C88" s="1" t="s">
        <v>180</v>
      </c>
      <c r="D88" s="1" t="s">
        <v>153</v>
      </c>
      <c r="F88" s="1" t="s">
        <v>154</v>
      </c>
      <c r="G88" s="1" t="s">
        <v>164</v>
      </c>
      <c r="H88" s="1">
        <v>0.102</v>
      </c>
      <c r="I88" s="1">
        <v>7.92</v>
      </c>
      <c r="J88" s="1">
        <v>8.89</v>
      </c>
      <c r="K88" s="1">
        <v>6.26</v>
      </c>
      <c r="L88" s="1">
        <v>1.18</v>
      </c>
      <c r="M88" s="1">
        <v>5.88</v>
      </c>
      <c r="N88" s="1">
        <v>1.21</v>
      </c>
      <c r="O88" s="1" t="s">
        <v>196</v>
      </c>
      <c r="P88" s="1" t="s">
        <v>190</v>
      </c>
      <c r="Q88" s="1">
        <v>0.0</v>
      </c>
      <c r="R88" s="1" t="s">
        <v>166</v>
      </c>
      <c r="S88" s="1">
        <v>0.0</v>
      </c>
      <c r="T88" s="1" t="s">
        <v>166</v>
      </c>
      <c r="U88" s="1" t="s">
        <v>182</v>
      </c>
      <c r="V88" s="1" t="s">
        <v>183</v>
      </c>
      <c r="W88" s="1" t="s">
        <v>177</v>
      </c>
      <c r="X88" s="1" t="s">
        <v>184</v>
      </c>
      <c r="Y88" s="1" t="s">
        <v>190</v>
      </c>
    </row>
    <row r="89" ht="13.5" customHeight="1">
      <c r="A89" s="1">
        <v>7.0</v>
      </c>
      <c r="B89" s="1">
        <v>1.0</v>
      </c>
      <c r="C89" s="1" t="s">
        <v>176</v>
      </c>
      <c r="D89" s="1" t="s">
        <v>153</v>
      </c>
      <c r="F89" s="1" t="s">
        <v>154</v>
      </c>
      <c r="G89" s="1" t="s">
        <v>155</v>
      </c>
      <c r="H89" s="1">
        <v>0.32</v>
      </c>
      <c r="I89" s="1">
        <v>7.92</v>
      </c>
      <c r="J89" s="1">
        <v>13.1</v>
      </c>
      <c r="K89" s="1">
        <v>5.3</v>
      </c>
      <c r="L89" s="1">
        <v>3.63</v>
      </c>
      <c r="M89" s="1">
        <v>4.59</v>
      </c>
      <c r="N89" s="1">
        <v>2.81</v>
      </c>
      <c r="O89" s="1" t="s">
        <v>172</v>
      </c>
      <c r="P89" s="1" t="s">
        <v>157</v>
      </c>
      <c r="Q89" s="1">
        <v>0.0</v>
      </c>
      <c r="R89" s="1" t="s">
        <v>166</v>
      </c>
      <c r="S89" s="1">
        <v>0.0</v>
      </c>
      <c r="T89" s="1" t="s">
        <v>166</v>
      </c>
      <c r="U89" s="1" t="s">
        <v>223</v>
      </c>
      <c r="V89" s="1" t="s">
        <v>161</v>
      </c>
      <c r="W89" s="1" t="s">
        <v>163</v>
      </c>
      <c r="X89" s="1" t="s">
        <v>162</v>
      </c>
      <c r="Y89" s="1" t="s">
        <v>157</v>
      </c>
    </row>
    <row r="90" ht="13.5" customHeight="1">
      <c r="A90" s="1">
        <v>7.0</v>
      </c>
      <c r="B90" s="1">
        <v>2.0</v>
      </c>
      <c r="C90" s="1" t="s">
        <v>176</v>
      </c>
      <c r="D90" s="1" t="s">
        <v>153</v>
      </c>
      <c r="F90" s="1" t="s">
        <v>154</v>
      </c>
      <c r="G90" s="1" t="s">
        <v>155</v>
      </c>
      <c r="H90" s="1">
        <v>6.54</v>
      </c>
      <c r="I90" s="1">
        <v>19.79</v>
      </c>
      <c r="J90" s="1">
        <v>31.21</v>
      </c>
      <c r="K90" s="1">
        <v>25.27</v>
      </c>
      <c r="L90" s="1">
        <v>10.04</v>
      </c>
      <c r="M90" s="1">
        <v>20.0</v>
      </c>
      <c r="N90" s="1">
        <v>10.18</v>
      </c>
      <c r="O90" s="1" t="s">
        <v>172</v>
      </c>
      <c r="P90" s="1" t="s">
        <v>157</v>
      </c>
      <c r="Q90" s="1">
        <v>0.0</v>
      </c>
      <c r="R90" s="1" t="s">
        <v>166</v>
      </c>
      <c r="S90" s="1">
        <v>0.0</v>
      </c>
      <c r="T90" s="1" t="s">
        <v>166</v>
      </c>
      <c r="U90" s="1" t="s">
        <v>223</v>
      </c>
      <c r="V90" s="1" t="s">
        <v>161</v>
      </c>
      <c r="W90" s="1" t="s">
        <v>163</v>
      </c>
      <c r="X90" s="1" t="s">
        <v>162</v>
      </c>
      <c r="Y90" s="1" t="s">
        <v>157</v>
      </c>
    </row>
    <row r="91" ht="13.5" customHeight="1">
      <c r="A91" s="1">
        <v>7.0</v>
      </c>
      <c r="B91" s="1">
        <v>3.0</v>
      </c>
      <c r="C91" s="1" t="s">
        <v>176</v>
      </c>
      <c r="D91" s="1" t="s">
        <v>153</v>
      </c>
      <c r="F91" s="1" t="s">
        <v>154</v>
      </c>
      <c r="G91" s="1" t="s">
        <v>174</v>
      </c>
      <c r="H91" s="1">
        <v>0.41</v>
      </c>
      <c r="I91" s="1">
        <v>17.52</v>
      </c>
      <c r="J91" s="1">
        <v>19.78</v>
      </c>
      <c r="K91" s="1">
        <v>6.73</v>
      </c>
      <c r="L91" s="1">
        <v>1.87</v>
      </c>
      <c r="M91" s="1">
        <v>3.26</v>
      </c>
      <c r="N91" s="1">
        <v>1.89</v>
      </c>
      <c r="O91" s="1" t="s">
        <v>211</v>
      </c>
      <c r="P91" s="1" t="s">
        <v>157</v>
      </c>
      <c r="Q91" s="1">
        <v>0.0</v>
      </c>
      <c r="R91" s="1" t="s">
        <v>166</v>
      </c>
      <c r="S91" s="1">
        <v>0.0</v>
      </c>
      <c r="T91" s="1" t="s">
        <v>166</v>
      </c>
      <c r="U91" s="1" t="s">
        <v>223</v>
      </c>
      <c r="V91" s="1" t="s">
        <v>161</v>
      </c>
      <c r="W91" s="1" t="s">
        <v>162</v>
      </c>
      <c r="X91" s="1" t="s">
        <v>163</v>
      </c>
      <c r="Y91" s="1" t="s">
        <v>157</v>
      </c>
    </row>
    <row r="92" ht="13.5" customHeight="1">
      <c r="A92" s="1">
        <v>7.0</v>
      </c>
      <c r="B92" s="1">
        <v>4.0</v>
      </c>
      <c r="C92" s="1" t="s">
        <v>176</v>
      </c>
      <c r="D92" s="1" t="s">
        <v>153</v>
      </c>
      <c r="F92" s="1" t="s">
        <v>154</v>
      </c>
      <c r="G92" s="1" t="s">
        <v>155</v>
      </c>
      <c r="H92" s="1">
        <v>0.22</v>
      </c>
      <c r="I92" s="1">
        <v>11.67</v>
      </c>
      <c r="J92" s="1">
        <v>14.3</v>
      </c>
      <c r="K92" s="1">
        <v>7.89</v>
      </c>
      <c r="L92" s="1">
        <v>1.4</v>
      </c>
      <c r="M92" s="1">
        <v>6.62</v>
      </c>
      <c r="N92" s="1">
        <v>0.92</v>
      </c>
      <c r="O92" s="1" t="s">
        <v>172</v>
      </c>
      <c r="P92" s="1" t="s">
        <v>157</v>
      </c>
      <c r="Q92" s="1">
        <v>0.0</v>
      </c>
      <c r="R92" s="1" t="s">
        <v>166</v>
      </c>
      <c r="S92" s="1">
        <v>0.0</v>
      </c>
      <c r="T92" s="1" t="s">
        <v>166</v>
      </c>
      <c r="U92" s="1" t="s">
        <v>223</v>
      </c>
      <c r="V92" s="1" t="s">
        <v>161</v>
      </c>
      <c r="W92" s="1" t="s">
        <v>162</v>
      </c>
      <c r="X92" s="1" t="s">
        <v>163</v>
      </c>
      <c r="Y92" s="1" t="s">
        <v>157</v>
      </c>
    </row>
    <row r="93" ht="13.5" customHeight="1">
      <c r="A93" s="1">
        <v>7.0</v>
      </c>
      <c r="B93" s="1">
        <v>5.0</v>
      </c>
      <c r="C93" s="1" t="s">
        <v>176</v>
      </c>
      <c r="D93" s="1" t="s">
        <v>153</v>
      </c>
      <c r="F93" s="1" t="s">
        <v>154</v>
      </c>
      <c r="G93" s="1" t="s">
        <v>155</v>
      </c>
      <c r="H93" s="1">
        <v>0.66</v>
      </c>
      <c r="I93" s="1">
        <v>5.2</v>
      </c>
      <c r="J93" s="1">
        <v>18.03</v>
      </c>
      <c r="K93" s="1">
        <v>4.63</v>
      </c>
      <c r="L93" s="1">
        <v>5.71</v>
      </c>
      <c r="M93" s="1">
        <v>4.85</v>
      </c>
      <c r="N93" s="1">
        <v>2.22</v>
      </c>
      <c r="O93" s="1" t="s">
        <v>172</v>
      </c>
      <c r="P93" s="1" t="s">
        <v>157</v>
      </c>
      <c r="Q93" s="1">
        <v>0.0</v>
      </c>
      <c r="R93" s="1" t="s">
        <v>166</v>
      </c>
      <c r="S93" s="1">
        <v>0.0</v>
      </c>
      <c r="T93" s="1" t="s">
        <v>166</v>
      </c>
      <c r="U93" s="1" t="s">
        <v>223</v>
      </c>
      <c r="V93" s="1" t="s">
        <v>161</v>
      </c>
      <c r="W93" s="1" t="s">
        <v>162</v>
      </c>
      <c r="X93" s="1" t="s">
        <v>163</v>
      </c>
      <c r="Y93" s="1" t="s">
        <v>157</v>
      </c>
    </row>
    <row r="94" ht="13.5" customHeight="1">
      <c r="A94" s="1">
        <v>7.0</v>
      </c>
      <c r="B94" s="1">
        <v>6.0</v>
      </c>
      <c r="C94" s="1" t="s">
        <v>176</v>
      </c>
      <c r="D94" s="1" t="s">
        <v>153</v>
      </c>
      <c r="F94" s="1" t="s">
        <v>154</v>
      </c>
      <c r="G94" s="1" t="s">
        <v>155</v>
      </c>
      <c r="H94" s="1">
        <v>0.34</v>
      </c>
      <c r="I94" s="1">
        <v>9.23</v>
      </c>
      <c r="J94" s="1">
        <v>14.43</v>
      </c>
      <c r="K94" s="1">
        <v>12.3</v>
      </c>
      <c r="L94" s="1">
        <v>2.2</v>
      </c>
      <c r="M94" s="1">
        <v>9.9</v>
      </c>
      <c r="N94" s="1">
        <v>2.62</v>
      </c>
      <c r="O94" s="1" t="s">
        <v>172</v>
      </c>
      <c r="P94" s="1" t="s">
        <v>157</v>
      </c>
      <c r="Q94" s="1">
        <v>0.0</v>
      </c>
      <c r="R94" s="1" t="s">
        <v>166</v>
      </c>
      <c r="S94" s="1">
        <v>0.0</v>
      </c>
      <c r="T94" s="1" t="s">
        <v>166</v>
      </c>
      <c r="U94" s="1" t="s">
        <v>223</v>
      </c>
      <c r="V94" s="1" t="s">
        <v>161</v>
      </c>
      <c r="W94" s="1" t="s">
        <v>163</v>
      </c>
      <c r="X94" s="1" t="s">
        <v>162</v>
      </c>
      <c r="Y94" s="1" t="s">
        <v>157</v>
      </c>
    </row>
    <row r="95" ht="13.5" customHeight="1">
      <c r="A95" s="1">
        <v>7.0</v>
      </c>
      <c r="B95" s="1">
        <v>7.0</v>
      </c>
      <c r="C95" s="1" t="s">
        <v>176</v>
      </c>
      <c r="D95" s="1" t="s">
        <v>153</v>
      </c>
      <c r="F95" s="1" t="s">
        <v>154</v>
      </c>
      <c r="G95" s="1" t="s">
        <v>174</v>
      </c>
      <c r="H95" s="1">
        <v>0.22</v>
      </c>
      <c r="I95" s="1">
        <v>3.55</v>
      </c>
      <c r="J95" s="1">
        <v>12.21</v>
      </c>
      <c r="K95" s="1">
        <v>9.65</v>
      </c>
      <c r="L95" s="1">
        <v>2.28</v>
      </c>
      <c r="M95" s="1">
        <v>5.86</v>
      </c>
      <c r="N95" s="1">
        <v>2.05</v>
      </c>
      <c r="O95" s="1" t="s">
        <v>172</v>
      </c>
      <c r="P95" s="1" t="s">
        <v>157</v>
      </c>
      <c r="Q95" s="1">
        <v>0.0</v>
      </c>
      <c r="R95" s="1" t="s">
        <v>166</v>
      </c>
      <c r="S95" s="1">
        <v>1.0</v>
      </c>
      <c r="T95" s="1" t="s">
        <v>188</v>
      </c>
      <c r="U95" s="1" t="s">
        <v>223</v>
      </c>
      <c r="V95" s="1" t="s">
        <v>161</v>
      </c>
      <c r="W95" s="1" t="s">
        <v>162</v>
      </c>
      <c r="X95" s="1" t="s">
        <v>163</v>
      </c>
      <c r="Y95" s="1" t="s">
        <v>157</v>
      </c>
    </row>
    <row r="96" ht="13.5" customHeight="1">
      <c r="A96" s="1">
        <v>8.0</v>
      </c>
      <c r="B96" s="1">
        <v>1.0</v>
      </c>
      <c r="C96" s="1" t="s">
        <v>152</v>
      </c>
      <c r="D96" s="1" t="s">
        <v>153</v>
      </c>
      <c r="F96" s="1" t="s">
        <v>154</v>
      </c>
      <c r="G96" s="1" t="s">
        <v>155</v>
      </c>
      <c r="H96" s="1">
        <v>0.66</v>
      </c>
      <c r="I96" s="1">
        <v>18.98</v>
      </c>
      <c r="J96" s="1">
        <v>25.36</v>
      </c>
      <c r="K96" s="1">
        <v>5.04</v>
      </c>
      <c r="L96" s="1">
        <v>2.32</v>
      </c>
      <c r="M96" s="1">
        <v>5.27</v>
      </c>
      <c r="N96" s="1">
        <v>1.58</v>
      </c>
      <c r="O96" s="1" t="s">
        <v>172</v>
      </c>
      <c r="P96" s="1" t="s">
        <v>157</v>
      </c>
      <c r="Q96" s="1">
        <v>0.0</v>
      </c>
      <c r="R96" s="1" t="s">
        <v>166</v>
      </c>
      <c r="S96" s="1">
        <v>0.0</v>
      </c>
      <c r="T96" s="1" t="s">
        <v>166</v>
      </c>
      <c r="U96" s="1" t="s">
        <v>224</v>
      </c>
      <c r="V96" s="1" t="s">
        <v>161</v>
      </c>
      <c r="W96" s="1" t="s">
        <v>162</v>
      </c>
      <c r="X96" s="1" t="s">
        <v>162</v>
      </c>
      <c r="Y96" s="1" t="s">
        <v>157</v>
      </c>
    </row>
    <row r="97" ht="13.5" customHeight="1">
      <c r="A97" s="1">
        <v>8.0</v>
      </c>
      <c r="B97" s="1">
        <v>2.0</v>
      </c>
      <c r="C97" s="1" t="s">
        <v>152</v>
      </c>
      <c r="D97" s="1" t="s">
        <v>153</v>
      </c>
      <c r="F97" s="1" t="s">
        <v>154</v>
      </c>
      <c r="G97" s="1" t="s">
        <v>155</v>
      </c>
      <c r="H97" s="1">
        <v>0.11</v>
      </c>
      <c r="I97" s="1">
        <v>2.97</v>
      </c>
      <c r="J97" s="1">
        <v>6.65</v>
      </c>
      <c r="K97" s="1">
        <v>3.03</v>
      </c>
      <c r="L97" s="1">
        <v>0.82</v>
      </c>
      <c r="M97" s="1">
        <v>0.108</v>
      </c>
      <c r="N97" s="1">
        <v>0.82</v>
      </c>
      <c r="O97" s="1" t="s">
        <v>172</v>
      </c>
      <c r="P97" s="1" t="s">
        <v>157</v>
      </c>
      <c r="Q97" s="1">
        <v>0.0</v>
      </c>
      <c r="R97" s="1" t="s">
        <v>166</v>
      </c>
      <c r="S97" s="1">
        <v>1.0</v>
      </c>
      <c r="T97" s="1" t="s">
        <v>169</v>
      </c>
      <c r="U97" s="1" t="s">
        <v>224</v>
      </c>
      <c r="V97" s="1" t="s">
        <v>161</v>
      </c>
      <c r="W97" s="1" t="s">
        <v>162</v>
      </c>
      <c r="X97" s="1" t="s">
        <v>163</v>
      </c>
      <c r="Y97" s="1" t="s">
        <v>157</v>
      </c>
    </row>
    <row r="98" ht="13.5" customHeight="1">
      <c r="A98" s="1">
        <v>8.0</v>
      </c>
      <c r="B98" s="1">
        <v>3.0</v>
      </c>
      <c r="C98" s="1" t="s">
        <v>152</v>
      </c>
      <c r="D98" s="1" t="s">
        <v>153</v>
      </c>
      <c r="F98" s="1" t="s">
        <v>154</v>
      </c>
      <c r="G98" s="1" t="s">
        <v>155</v>
      </c>
      <c r="H98" s="1">
        <v>0.17</v>
      </c>
      <c r="I98" s="1">
        <v>1.14</v>
      </c>
      <c r="J98" s="1">
        <v>11.13</v>
      </c>
      <c r="K98" s="1">
        <v>2.51</v>
      </c>
      <c r="L98" s="1">
        <v>0.73</v>
      </c>
      <c r="M98" s="1">
        <v>0.59</v>
      </c>
      <c r="N98" s="1">
        <v>0.74</v>
      </c>
      <c r="O98" s="1" t="s">
        <v>156</v>
      </c>
      <c r="P98" s="1" t="s">
        <v>157</v>
      </c>
      <c r="Q98" s="1">
        <v>0.0</v>
      </c>
      <c r="R98" s="1" t="s">
        <v>166</v>
      </c>
      <c r="S98" s="1">
        <v>0.0</v>
      </c>
      <c r="T98" s="1" t="s">
        <v>166</v>
      </c>
      <c r="U98" s="1" t="s">
        <v>224</v>
      </c>
      <c r="V98" s="1" t="s">
        <v>161</v>
      </c>
      <c r="W98" s="1" t="s">
        <v>162</v>
      </c>
      <c r="X98" s="1" t="s">
        <v>163</v>
      </c>
      <c r="Y98" s="1" t="s">
        <v>157</v>
      </c>
    </row>
    <row r="99" ht="13.5" customHeight="1">
      <c r="A99" s="1">
        <v>8.0</v>
      </c>
      <c r="B99" s="1">
        <v>4.0</v>
      </c>
      <c r="C99" s="1" t="s">
        <v>152</v>
      </c>
      <c r="D99" s="1" t="s">
        <v>153</v>
      </c>
      <c r="F99" s="1" t="s">
        <v>154</v>
      </c>
      <c r="G99" s="1" t="s">
        <v>155</v>
      </c>
      <c r="H99" s="1">
        <v>0.19</v>
      </c>
      <c r="I99" s="1">
        <v>7.7</v>
      </c>
      <c r="J99" s="1">
        <v>12.09</v>
      </c>
      <c r="K99" s="1">
        <v>6.73</v>
      </c>
      <c r="L99" s="1">
        <v>1.25</v>
      </c>
      <c r="M99" s="1">
        <v>2.57</v>
      </c>
      <c r="N99" s="1">
        <v>0.64</v>
      </c>
      <c r="O99" s="1" t="s">
        <v>172</v>
      </c>
      <c r="P99" s="1" t="s">
        <v>157</v>
      </c>
      <c r="Q99" s="1">
        <v>0.0</v>
      </c>
      <c r="R99" s="1" t="s">
        <v>166</v>
      </c>
      <c r="S99" s="1">
        <v>0.0</v>
      </c>
      <c r="T99" s="1" t="s">
        <v>166</v>
      </c>
      <c r="U99" s="1" t="s">
        <v>224</v>
      </c>
      <c r="V99" s="1" t="s">
        <v>161</v>
      </c>
      <c r="W99" s="1" t="s">
        <v>162</v>
      </c>
      <c r="X99" s="1" t="s">
        <v>163</v>
      </c>
      <c r="Y99" s="1" t="s">
        <v>157</v>
      </c>
    </row>
    <row r="100" ht="13.5" customHeight="1">
      <c r="A100" s="1">
        <v>9.0</v>
      </c>
      <c r="B100" s="1">
        <v>1.0</v>
      </c>
      <c r="C100" s="1" t="s">
        <v>203</v>
      </c>
      <c r="D100" s="1" t="s">
        <v>153</v>
      </c>
      <c r="F100" s="1" t="s">
        <v>154</v>
      </c>
      <c r="G100" s="1" t="s">
        <v>164</v>
      </c>
      <c r="H100" s="1">
        <v>0.33</v>
      </c>
      <c r="I100" s="1">
        <v>10.45</v>
      </c>
      <c r="J100" s="1">
        <v>14.57</v>
      </c>
      <c r="K100" s="1">
        <v>7.81</v>
      </c>
      <c r="L100" s="1">
        <v>3.4</v>
      </c>
      <c r="M100" s="1">
        <v>4.5</v>
      </c>
      <c r="N100" s="1">
        <v>1.53</v>
      </c>
      <c r="O100" s="1" t="s">
        <v>172</v>
      </c>
      <c r="P100" s="1" t="s">
        <v>157</v>
      </c>
      <c r="Q100" s="1">
        <v>50.0</v>
      </c>
      <c r="R100" s="1" t="s">
        <v>168</v>
      </c>
      <c r="S100" s="1">
        <v>0.0</v>
      </c>
      <c r="U100" s="1" t="s">
        <v>160</v>
      </c>
      <c r="V100" s="1" t="s">
        <v>161</v>
      </c>
      <c r="W100" s="1" t="s">
        <v>163</v>
      </c>
      <c r="X100" s="1" t="s">
        <v>157</v>
      </c>
      <c r="Y100" s="1" t="s">
        <v>157</v>
      </c>
    </row>
    <row r="101" ht="13.5" customHeight="1">
      <c r="A101" s="1">
        <v>9.0</v>
      </c>
      <c r="B101" s="1">
        <v>2.0</v>
      </c>
      <c r="C101" s="1" t="s">
        <v>203</v>
      </c>
      <c r="D101" s="1" t="s">
        <v>153</v>
      </c>
      <c r="F101" s="1" t="s">
        <v>154</v>
      </c>
      <c r="G101" s="1" t="s">
        <v>164</v>
      </c>
      <c r="H101" s="1">
        <v>0.56</v>
      </c>
      <c r="I101" s="1">
        <v>15.83</v>
      </c>
      <c r="J101" s="1">
        <v>17.48</v>
      </c>
      <c r="K101" s="1">
        <v>10.33</v>
      </c>
      <c r="L101" s="1">
        <v>2.7</v>
      </c>
      <c r="M101" s="1">
        <v>6.81</v>
      </c>
      <c r="N101" s="1">
        <v>2.26</v>
      </c>
      <c r="O101" s="1" t="s">
        <v>172</v>
      </c>
      <c r="P101" s="1" t="s">
        <v>157</v>
      </c>
      <c r="Q101" s="1">
        <v>40.0</v>
      </c>
      <c r="R101" s="1" t="s">
        <v>168</v>
      </c>
      <c r="S101" s="1">
        <v>0.0</v>
      </c>
      <c r="T101" s="1" t="s">
        <v>166</v>
      </c>
      <c r="U101" s="1" t="s">
        <v>225</v>
      </c>
      <c r="V101" s="1" t="s">
        <v>161</v>
      </c>
      <c r="W101" s="1" t="s">
        <v>157</v>
      </c>
      <c r="X101" s="1" t="s">
        <v>163</v>
      </c>
      <c r="Y101" s="1" t="s">
        <v>157</v>
      </c>
    </row>
    <row r="102" ht="13.5" customHeight="1">
      <c r="A102" s="1">
        <v>9.0</v>
      </c>
      <c r="B102" s="1">
        <v>3.0</v>
      </c>
      <c r="C102" s="1" t="s">
        <v>203</v>
      </c>
      <c r="D102" s="1" t="s">
        <v>153</v>
      </c>
      <c r="F102" s="1" t="s">
        <v>154</v>
      </c>
      <c r="G102" s="1" t="s">
        <v>164</v>
      </c>
      <c r="H102" s="1">
        <v>2.71</v>
      </c>
      <c r="I102" s="1">
        <v>23.35</v>
      </c>
      <c r="J102" s="1">
        <v>23.71</v>
      </c>
      <c r="K102" s="1">
        <v>16.49</v>
      </c>
      <c r="L102" s="1">
        <v>6.73</v>
      </c>
      <c r="M102" s="1">
        <v>14.66</v>
      </c>
      <c r="N102" s="1">
        <v>5.42</v>
      </c>
      <c r="O102" s="1" t="s">
        <v>165</v>
      </c>
      <c r="P102" s="1" t="s">
        <v>157</v>
      </c>
      <c r="Q102" s="1">
        <v>10.0</v>
      </c>
      <c r="R102" s="1" t="s">
        <v>169</v>
      </c>
      <c r="S102" s="1">
        <v>0.0</v>
      </c>
      <c r="T102" s="1" t="s">
        <v>166</v>
      </c>
      <c r="U102" s="1" t="s">
        <v>170</v>
      </c>
      <c r="V102" s="1" t="s">
        <v>205</v>
      </c>
      <c r="W102" s="1" t="s">
        <v>157</v>
      </c>
      <c r="X102" s="1" t="s">
        <v>163</v>
      </c>
      <c r="Y102" s="1" t="s">
        <v>157</v>
      </c>
    </row>
    <row r="103" ht="13.5" customHeight="1">
      <c r="A103" s="1">
        <v>10.0</v>
      </c>
      <c r="B103" s="1">
        <v>1.0</v>
      </c>
      <c r="C103" s="1" t="s">
        <v>180</v>
      </c>
      <c r="D103" s="1" t="s">
        <v>153</v>
      </c>
      <c r="F103" s="1" t="s">
        <v>154</v>
      </c>
      <c r="G103" s="1" t="s">
        <v>164</v>
      </c>
      <c r="H103" s="1">
        <v>0.155</v>
      </c>
      <c r="I103" s="1">
        <v>7.59</v>
      </c>
      <c r="J103" s="1">
        <v>14.49</v>
      </c>
      <c r="K103" s="1">
        <v>4.05</v>
      </c>
      <c r="L103" s="1">
        <v>1.29</v>
      </c>
      <c r="M103" s="1">
        <v>4.32</v>
      </c>
      <c r="N103" s="1">
        <v>1.28</v>
      </c>
      <c r="O103" s="1" t="s">
        <v>172</v>
      </c>
      <c r="P103" s="1" t="s">
        <v>157</v>
      </c>
      <c r="Q103" s="1">
        <v>0.0</v>
      </c>
      <c r="R103" s="1">
        <v>0.0</v>
      </c>
      <c r="S103" s="1">
        <v>0.0</v>
      </c>
      <c r="T103" s="1" t="s">
        <v>166</v>
      </c>
      <c r="U103" s="1" t="s">
        <v>160</v>
      </c>
      <c r="V103" s="1" t="s">
        <v>161</v>
      </c>
      <c r="W103" s="1" t="s">
        <v>162</v>
      </c>
      <c r="X103" s="1" t="s">
        <v>157</v>
      </c>
      <c r="Y103" s="1" t="s">
        <v>157</v>
      </c>
    </row>
    <row r="104" ht="13.5" customHeight="1">
      <c r="A104" s="1">
        <v>10.0</v>
      </c>
      <c r="B104" s="1">
        <v>2.0</v>
      </c>
      <c r="C104" s="1" t="s">
        <v>180</v>
      </c>
      <c r="D104" s="1" t="s">
        <v>153</v>
      </c>
      <c r="F104" s="1" t="s">
        <v>154</v>
      </c>
      <c r="G104" s="1" t="s">
        <v>164</v>
      </c>
      <c r="H104" s="1">
        <v>0.488</v>
      </c>
      <c r="I104" s="1">
        <v>14.19</v>
      </c>
      <c r="J104" s="1">
        <v>15.8</v>
      </c>
      <c r="K104" s="1">
        <v>13.24</v>
      </c>
      <c r="L104" s="1">
        <v>1.88</v>
      </c>
      <c r="M104" s="1">
        <v>1.76</v>
      </c>
      <c r="N104" s="1">
        <v>0.78</v>
      </c>
      <c r="O104" s="1" t="s">
        <v>156</v>
      </c>
      <c r="P104" s="1" t="s">
        <v>157</v>
      </c>
      <c r="Q104" s="1">
        <v>0.0</v>
      </c>
      <c r="R104" s="1">
        <v>0.0</v>
      </c>
      <c r="S104" s="1">
        <v>0.0</v>
      </c>
      <c r="T104" s="1" t="s">
        <v>166</v>
      </c>
      <c r="U104" s="1" t="s">
        <v>160</v>
      </c>
      <c r="V104" s="1" t="s">
        <v>161</v>
      </c>
      <c r="W104" s="1" t="s">
        <v>163</v>
      </c>
      <c r="X104" s="1" t="s">
        <v>163</v>
      </c>
      <c r="Y104" s="1" t="s">
        <v>157</v>
      </c>
    </row>
    <row r="105" ht="13.5" customHeight="1">
      <c r="A105" s="1">
        <v>11.0</v>
      </c>
      <c r="B105" s="1">
        <v>1.0</v>
      </c>
      <c r="C105" s="1" t="s">
        <v>176</v>
      </c>
      <c r="D105" s="1" t="s">
        <v>153</v>
      </c>
      <c r="F105" s="1" t="s">
        <v>154</v>
      </c>
      <c r="G105" s="1" t="s">
        <v>155</v>
      </c>
      <c r="H105" s="1">
        <v>3.06</v>
      </c>
      <c r="I105" s="1">
        <v>19.2</v>
      </c>
      <c r="J105" s="1">
        <v>28.2</v>
      </c>
      <c r="K105" s="1">
        <v>20.02</v>
      </c>
      <c r="L105" s="1">
        <v>6.07</v>
      </c>
      <c r="M105" s="1">
        <v>28.2</v>
      </c>
      <c r="N105" s="1">
        <v>7.22</v>
      </c>
      <c r="O105" s="1" t="s">
        <v>172</v>
      </c>
      <c r="P105" s="1" t="s">
        <v>157</v>
      </c>
      <c r="Q105" s="1">
        <v>80.0</v>
      </c>
      <c r="R105" s="1" t="s">
        <v>168</v>
      </c>
      <c r="S105" s="1">
        <v>0.0</v>
      </c>
      <c r="T105" s="1" t="s">
        <v>166</v>
      </c>
      <c r="U105" s="1" t="s">
        <v>160</v>
      </c>
      <c r="V105" s="1" t="s">
        <v>161</v>
      </c>
      <c r="W105" s="1" t="s">
        <v>163</v>
      </c>
      <c r="X105" s="1" t="s">
        <v>162</v>
      </c>
      <c r="Y105" s="1" t="s">
        <v>157</v>
      </c>
    </row>
    <row r="106" ht="13.5" customHeight="1">
      <c r="A106" s="1">
        <v>11.0</v>
      </c>
      <c r="B106" s="1">
        <v>2.0</v>
      </c>
      <c r="C106" s="1" t="s">
        <v>203</v>
      </c>
      <c r="D106" s="1" t="s">
        <v>153</v>
      </c>
      <c r="F106" s="1" t="s">
        <v>154</v>
      </c>
      <c r="G106" s="1" t="s">
        <v>174</v>
      </c>
      <c r="H106" s="1">
        <v>1.25</v>
      </c>
      <c r="I106" s="1">
        <v>20.9</v>
      </c>
      <c r="J106" s="1">
        <v>21.18</v>
      </c>
      <c r="K106" s="1">
        <v>12.54</v>
      </c>
      <c r="L106" s="1">
        <v>4.64</v>
      </c>
      <c r="M106" s="1">
        <v>10.41</v>
      </c>
      <c r="N106" s="1">
        <v>2.03</v>
      </c>
      <c r="O106" s="1" t="s">
        <v>204</v>
      </c>
      <c r="P106" s="1" t="s">
        <v>157</v>
      </c>
      <c r="Q106" s="1">
        <v>30.0</v>
      </c>
      <c r="R106" s="1" t="s">
        <v>168</v>
      </c>
      <c r="S106" s="1">
        <v>0.0</v>
      </c>
      <c r="T106" s="1" t="s">
        <v>166</v>
      </c>
      <c r="U106" s="1" t="s">
        <v>160</v>
      </c>
      <c r="V106" s="1" t="s">
        <v>161</v>
      </c>
      <c r="W106" s="1" t="s">
        <v>162</v>
      </c>
      <c r="X106" s="1" t="s">
        <v>163</v>
      </c>
      <c r="Y106" s="1" t="s">
        <v>157</v>
      </c>
    </row>
    <row r="107" ht="13.5" customHeight="1">
      <c r="A107" s="1">
        <v>11.0</v>
      </c>
      <c r="B107" s="1">
        <v>3.0</v>
      </c>
      <c r="C107" s="1" t="s">
        <v>176</v>
      </c>
      <c r="D107" s="1" t="s">
        <v>153</v>
      </c>
      <c r="F107" s="1" t="s">
        <v>154</v>
      </c>
      <c r="G107" s="1" t="s">
        <v>174</v>
      </c>
      <c r="H107" s="1">
        <v>0.45</v>
      </c>
      <c r="I107" s="1">
        <v>14.35</v>
      </c>
      <c r="J107" s="1">
        <v>14.55</v>
      </c>
      <c r="K107" s="1">
        <v>17.79</v>
      </c>
      <c r="L107" s="1">
        <v>3.16</v>
      </c>
      <c r="M107" s="1">
        <v>3.61</v>
      </c>
      <c r="N107" s="1">
        <v>3.84</v>
      </c>
      <c r="O107" s="1" t="s">
        <v>172</v>
      </c>
      <c r="P107" s="1" t="s">
        <v>226</v>
      </c>
      <c r="Q107" s="1">
        <v>10.0</v>
      </c>
      <c r="R107" s="1" t="s">
        <v>169</v>
      </c>
      <c r="S107" s="1">
        <v>0.0</v>
      </c>
      <c r="T107" s="1" t="s">
        <v>166</v>
      </c>
      <c r="U107" s="1" t="s">
        <v>160</v>
      </c>
      <c r="V107" s="1" t="s">
        <v>161</v>
      </c>
      <c r="W107" s="1" t="s">
        <v>163</v>
      </c>
      <c r="X107" s="1" t="s">
        <v>163</v>
      </c>
      <c r="Y107" s="1" t="s">
        <v>157</v>
      </c>
    </row>
    <row r="108" ht="13.5" customHeight="1">
      <c r="A108" s="1">
        <v>11.0</v>
      </c>
      <c r="B108" s="1">
        <v>4.0</v>
      </c>
      <c r="C108" s="1" t="s">
        <v>203</v>
      </c>
      <c r="D108" s="1" t="s">
        <v>153</v>
      </c>
      <c r="F108" s="1" t="s">
        <v>154</v>
      </c>
      <c r="G108" s="1" t="s">
        <v>174</v>
      </c>
      <c r="H108" s="1">
        <v>0.23</v>
      </c>
      <c r="I108" s="1">
        <v>10.31</v>
      </c>
      <c r="J108" s="1">
        <v>11.56</v>
      </c>
      <c r="K108" s="1">
        <v>8.26</v>
      </c>
      <c r="L108" s="1">
        <v>2.33</v>
      </c>
      <c r="M108" s="1">
        <v>6.61</v>
      </c>
      <c r="N108" s="1">
        <v>2.13</v>
      </c>
      <c r="O108" s="1" t="s">
        <v>172</v>
      </c>
      <c r="P108" s="1" t="s">
        <v>157</v>
      </c>
      <c r="Q108" s="1">
        <v>0.0</v>
      </c>
      <c r="R108" s="1" t="s">
        <v>166</v>
      </c>
      <c r="S108" s="1">
        <v>0.0</v>
      </c>
      <c r="T108" s="1" t="s">
        <v>166</v>
      </c>
      <c r="U108" s="1" t="s">
        <v>170</v>
      </c>
      <c r="V108" s="1" t="s">
        <v>161</v>
      </c>
      <c r="W108" s="1" t="s">
        <v>162</v>
      </c>
      <c r="X108" s="1" t="s">
        <v>157</v>
      </c>
      <c r="Y108" s="1" t="s">
        <v>157</v>
      </c>
    </row>
    <row r="109" ht="13.5" customHeight="1">
      <c r="A109" s="1">
        <v>11.0</v>
      </c>
      <c r="B109" s="1">
        <v>5.0</v>
      </c>
      <c r="C109" s="1" t="s">
        <v>176</v>
      </c>
      <c r="D109" s="1" t="s">
        <v>153</v>
      </c>
      <c r="F109" s="1" t="s">
        <v>154</v>
      </c>
      <c r="G109" s="1" t="s">
        <v>155</v>
      </c>
      <c r="H109" s="1">
        <v>0.16</v>
      </c>
      <c r="I109" s="1">
        <v>10.75</v>
      </c>
      <c r="J109" s="1">
        <v>11.14</v>
      </c>
      <c r="K109" s="1">
        <v>9.59</v>
      </c>
      <c r="L109" s="1">
        <v>1.21</v>
      </c>
      <c r="M109" s="1">
        <v>5.64</v>
      </c>
      <c r="N109" s="1">
        <v>1.2</v>
      </c>
      <c r="O109" s="1" t="s">
        <v>172</v>
      </c>
      <c r="P109" s="1" t="s">
        <v>157</v>
      </c>
      <c r="Q109" s="1">
        <v>0.0</v>
      </c>
      <c r="R109" s="1" t="s">
        <v>166</v>
      </c>
      <c r="S109" s="1">
        <v>0.0</v>
      </c>
      <c r="T109" s="1" t="s">
        <v>166</v>
      </c>
      <c r="U109" s="1" t="s">
        <v>160</v>
      </c>
      <c r="V109" s="1" t="s">
        <v>161</v>
      </c>
      <c r="W109" s="1" t="s">
        <v>162</v>
      </c>
      <c r="X109" s="1" t="s">
        <v>163</v>
      </c>
      <c r="Y109" s="1" t="s">
        <v>157</v>
      </c>
    </row>
    <row r="110" ht="13.5" customHeight="1">
      <c r="A110" s="1">
        <v>11.0</v>
      </c>
      <c r="B110" s="1">
        <v>6.0</v>
      </c>
      <c r="C110" s="1" t="s">
        <v>203</v>
      </c>
      <c r="D110" s="1" t="s">
        <v>153</v>
      </c>
      <c r="F110" s="1" t="s">
        <v>154</v>
      </c>
      <c r="G110" s="1" t="s">
        <v>164</v>
      </c>
      <c r="H110" s="1">
        <v>1.43</v>
      </c>
      <c r="I110" s="1">
        <v>22.55</v>
      </c>
      <c r="J110" s="1">
        <v>23.54</v>
      </c>
      <c r="K110" s="1">
        <v>11.3</v>
      </c>
      <c r="L110" s="1">
        <v>4.25</v>
      </c>
      <c r="M110" s="1">
        <v>7.73</v>
      </c>
      <c r="N110" s="1">
        <v>2.33</v>
      </c>
      <c r="O110" s="1" t="s">
        <v>165</v>
      </c>
      <c r="P110" s="1" t="s">
        <v>157</v>
      </c>
      <c r="Q110" s="1">
        <v>10.0</v>
      </c>
      <c r="R110" s="1" t="s">
        <v>168</v>
      </c>
      <c r="S110" s="1">
        <v>2.0</v>
      </c>
      <c r="T110" s="1" t="s">
        <v>158</v>
      </c>
      <c r="U110" s="1" t="s">
        <v>160</v>
      </c>
      <c r="V110" s="1" t="s">
        <v>205</v>
      </c>
      <c r="W110" s="1" t="s">
        <v>161</v>
      </c>
      <c r="X110" s="1" t="s">
        <v>157</v>
      </c>
      <c r="Y110" s="1" t="s">
        <v>157</v>
      </c>
      <c r="Z110" s="1" t="s">
        <v>227</v>
      </c>
    </row>
    <row r="111" ht="13.5" customHeight="1">
      <c r="A111" s="1">
        <v>12.0</v>
      </c>
      <c r="B111" s="1">
        <v>1.0</v>
      </c>
      <c r="C111" s="1" t="s">
        <v>180</v>
      </c>
      <c r="D111" s="1" t="s">
        <v>153</v>
      </c>
      <c r="F111" s="1" t="s">
        <v>154</v>
      </c>
      <c r="G111" s="1" t="s">
        <v>164</v>
      </c>
      <c r="H111" s="1">
        <v>2.287</v>
      </c>
      <c r="I111" s="1">
        <v>15.87</v>
      </c>
      <c r="J111" s="1">
        <v>25.99</v>
      </c>
      <c r="K111" s="1">
        <v>20.69</v>
      </c>
      <c r="L111" s="1">
        <v>3.8</v>
      </c>
      <c r="M111" s="1">
        <v>16.02</v>
      </c>
      <c r="N111" s="1">
        <v>2.41</v>
      </c>
      <c r="O111" s="1" t="s">
        <v>165</v>
      </c>
      <c r="P111" s="1" t="s">
        <v>226</v>
      </c>
      <c r="Q111" s="1">
        <v>0.0</v>
      </c>
      <c r="R111" s="1" t="s">
        <v>166</v>
      </c>
      <c r="S111" s="1">
        <v>0.0</v>
      </c>
      <c r="T111" s="1" t="s">
        <v>166</v>
      </c>
      <c r="U111" s="1" t="s">
        <v>160</v>
      </c>
      <c r="V111" s="1" t="s">
        <v>205</v>
      </c>
      <c r="W111" s="1" t="s">
        <v>162</v>
      </c>
      <c r="X111" s="1" t="s">
        <v>163</v>
      </c>
      <c r="Y111" s="1" t="s">
        <v>157</v>
      </c>
    </row>
    <row r="112" ht="13.5" customHeight="1">
      <c r="A112" s="1">
        <v>12.0</v>
      </c>
      <c r="B112" s="1">
        <v>2.0</v>
      </c>
      <c r="C112" s="1" t="s">
        <v>180</v>
      </c>
      <c r="D112" s="1" t="s">
        <v>153</v>
      </c>
      <c r="F112" s="1" t="s">
        <v>154</v>
      </c>
      <c r="G112" s="1" t="s">
        <v>164</v>
      </c>
      <c r="H112" s="1">
        <v>0.431</v>
      </c>
      <c r="I112" s="1">
        <v>10.59</v>
      </c>
      <c r="J112" s="1">
        <v>12.63</v>
      </c>
      <c r="K112" s="1">
        <v>11.47</v>
      </c>
      <c r="L112" s="1">
        <v>3.85</v>
      </c>
      <c r="M112" s="1">
        <v>6.88</v>
      </c>
      <c r="N112" s="1">
        <v>3.25</v>
      </c>
      <c r="O112" s="1" t="s">
        <v>172</v>
      </c>
      <c r="P112" s="1" t="s">
        <v>157</v>
      </c>
      <c r="Q112" s="1">
        <v>0.0</v>
      </c>
      <c r="R112" s="1" t="s">
        <v>166</v>
      </c>
      <c r="S112" s="1">
        <v>0.0</v>
      </c>
      <c r="T112" s="1" t="s">
        <v>166</v>
      </c>
      <c r="U112" s="1" t="s">
        <v>160</v>
      </c>
      <c r="V112" s="1" t="s">
        <v>161</v>
      </c>
      <c r="W112" s="1" t="s">
        <v>163</v>
      </c>
      <c r="X112" s="1" t="s">
        <v>162</v>
      </c>
      <c r="Y112" s="1" t="s">
        <v>157</v>
      </c>
    </row>
    <row r="113" ht="13.5" customHeight="1">
      <c r="A113" s="1">
        <v>13.0</v>
      </c>
      <c r="B113" s="1">
        <v>1.0</v>
      </c>
      <c r="C113" s="1" t="s">
        <v>176</v>
      </c>
      <c r="D113" s="1" t="s">
        <v>153</v>
      </c>
      <c r="F113" s="1" t="s">
        <v>154</v>
      </c>
      <c r="G113" s="1" t="s">
        <v>228</v>
      </c>
      <c r="H113" s="1">
        <v>1.68</v>
      </c>
      <c r="I113" s="1">
        <v>9.41</v>
      </c>
      <c r="J113" s="1">
        <v>20.41</v>
      </c>
      <c r="K113" s="1">
        <v>10.49</v>
      </c>
      <c r="L113" s="1">
        <v>5.61</v>
      </c>
      <c r="M113" s="1">
        <v>8.4</v>
      </c>
      <c r="N113" s="1">
        <v>3.61</v>
      </c>
      <c r="O113" s="1" t="s">
        <v>172</v>
      </c>
      <c r="P113" s="1" t="s">
        <v>157</v>
      </c>
      <c r="Q113" s="1">
        <v>80.0</v>
      </c>
      <c r="R113" s="1" t="s">
        <v>168</v>
      </c>
      <c r="S113" s="1">
        <v>0.0</v>
      </c>
      <c r="T113" s="1" t="s">
        <v>166</v>
      </c>
      <c r="U113" s="1" t="s">
        <v>160</v>
      </c>
      <c r="V113" s="1" t="s">
        <v>161</v>
      </c>
      <c r="W113" s="1" t="s">
        <v>229</v>
      </c>
      <c r="X113" s="1" t="s">
        <v>162</v>
      </c>
      <c r="Y113" s="1" t="s">
        <v>157</v>
      </c>
      <c r="Z113" s="1" t="s">
        <v>230</v>
      </c>
    </row>
    <row r="114" ht="13.5" customHeight="1">
      <c r="A114" s="1">
        <v>13.0</v>
      </c>
      <c r="B114" s="1">
        <v>2.0</v>
      </c>
      <c r="C114" s="1" t="s">
        <v>203</v>
      </c>
      <c r="D114" s="1" t="s">
        <v>153</v>
      </c>
      <c r="F114" s="1" t="s">
        <v>154</v>
      </c>
      <c r="G114" s="1" t="s">
        <v>155</v>
      </c>
      <c r="H114" s="1">
        <v>0.56</v>
      </c>
      <c r="I114" s="1">
        <v>11.91</v>
      </c>
      <c r="J114" s="1">
        <v>18.74</v>
      </c>
      <c r="K114" s="1">
        <v>16.59</v>
      </c>
      <c r="L114" s="1">
        <v>3.73</v>
      </c>
      <c r="M114" s="1">
        <v>15.57</v>
      </c>
      <c r="N114" s="1">
        <v>3.73</v>
      </c>
      <c r="O114" s="1" t="s">
        <v>172</v>
      </c>
      <c r="P114" s="1" t="s">
        <v>157</v>
      </c>
      <c r="Q114" s="1">
        <v>0.0</v>
      </c>
      <c r="R114" s="1" t="s">
        <v>166</v>
      </c>
      <c r="S114" s="1">
        <v>0.0</v>
      </c>
      <c r="T114" s="1" t="s">
        <v>166</v>
      </c>
      <c r="U114" s="1" t="s">
        <v>160</v>
      </c>
      <c r="V114" s="1" t="s">
        <v>161</v>
      </c>
      <c r="W114" s="1" t="s">
        <v>163</v>
      </c>
      <c r="X114" s="1" t="s">
        <v>163</v>
      </c>
      <c r="Y114" s="1" t="s">
        <v>157</v>
      </c>
    </row>
    <row r="115" ht="13.5" customHeight="1">
      <c r="A115" s="1">
        <v>13.0</v>
      </c>
      <c r="B115" s="1">
        <v>3.0</v>
      </c>
      <c r="C115" s="1" t="s">
        <v>176</v>
      </c>
      <c r="D115" s="1" t="s">
        <v>153</v>
      </c>
      <c r="F115" s="1" t="s">
        <v>154</v>
      </c>
      <c r="G115" s="1" t="s">
        <v>164</v>
      </c>
      <c r="H115" s="1">
        <v>1.56</v>
      </c>
      <c r="I115" s="1">
        <v>26.26</v>
      </c>
      <c r="J115" s="1">
        <v>26.26</v>
      </c>
      <c r="K115" s="1">
        <v>14.56</v>
      </c>
      <c r="L115" s="1">
        <v>2.45</v>
      </c>
      <c r="M115" s="1">
        <v>4.5</v>
      </c>
      <c r="N115" s="1">
        <v>2.2</v>
      </c>
      <c r="O115" s="1" t="s">
        <v>172</v>
      </c>
      <c r="P115" s="1" t="s">
        <v>157</v>
      </c>
      <c r="Q115" s="1">
        <v>10.0</v>
      </c>
      <c r="R115" s="1" t="s">
        <v>168</v>
      </c>
      <c r="S115" s="1">
        <v>0.0</v>
      </c>
      <c r="T115" s="1" t="s">
        <v>166</v>
      </c>
      <c r="U115" s="1" t="s">
        <v>160</v>
      </c>
      <c r="V115" s="1" t="s">
        <v>231</v>
      </c>
      <c r="W115" s="1" t="s">
        <v>162</v>
      </c>
      <c r="X115" s="1" t="s">
        <v>232</v>
      </c>
      <c r="Y115" s="1" t="s">
        <v>157</v>
      </c>
    </row>
    <row r="116" ht="13.5" customHeight="1">
      <c r="A116" s="1">
        <v>13.0</v>
      </c>
      <c r="B116" s="1">
        <v>4.0</v>
      </c>
      <c r="C116" s="1" t="s">
        <v>176</v>
      </c>
      <c r="D116" s="1" t="s">
        <v>153</v>
      </c>
      <c r="F116" s="1" t="s">
        <v>154</v>
      </c>
      <c r="G116" s="1" t="s">
        <v>174</v>
      </c>
      <c r="H116" s="1">
        <v>1.62</v>
      </c>
      <c r="I116" s="1">
        <v>21.64</v>
      </c>
      <c r="J116" s="1">
        <v>12.59</v>
      </c>
      <c r="K116" s="1">
        <v>12.59</v>
      </c>
      <c r="L116" s="1">
        <v>4.9</v>
      </c>
      <c r="M116" s="1">
        <v>10.09</v>
      </c>
      <c r="N116" s="1">
        <v>7.39</v>
      </c>
      <c r="O116" s="1" t="s">
        <v>172</v>
      </c>
      <c r="P116" s="1" t="s">
        <v>157</v>
      </c>
      <c r="Q116" s="1">
        <v>0.0</v>
      </c>
      <c r="R116" s="1" t="s">
        <v>166</v>
      </c>
      <c r="S116" s="1">
        <v>0.0</v>
      </c>
      <c r="T116" s="1" t="s">
        <v>166</v>
      </c>
      <c r="U116" s="1" t="s">
        <v>223</v>
      </c>
      <c r="V116" s="1" t="s">
        <v>161</v>
      </c>
      <c r="W116" s="1" t="s">
        <v>162</v>
      </c>
      <c r="X116" s="1" t="s">
        <v>162</v>
      </c>
      <c r="Y116" s="1" t="s">
        <v>157</v>
      </c>
    </row>
    <row r="117" ht="13.5" customHeight="1">
      <c r="A117" s="1">
        <v>13.0</v>
      </c>
      <c r="B117" s="1">
        <v>5.0</v>
      </c>
      <c r="C117" s="1" t="s">
        <v>203</v>
      </c>
      <c r="D117" s="1" t="s">
        <v>153</v>
      </c>
      <c r="F117" s="1" t="s">
        <v>154</v>
      </c>
      <c r="G117" s="1" t="s">
        <v>155</v>
      </c>
      <c r="H117" s="1">
        <v>0.44</v>
      </c>
      <c r="I117" s="1">
        <v>12.91</v>
      </c>
      <c r="J117" s="1">
        <v>14.55</v>
      </c>
      <c r="K117" s="1">
        <v>11.48</v>
      </c>
      <c r="L117" s="1">
        <v>3.32</v>
      </c>
      <c r="M117" s="1">
        <v>5.85</v>
      </c>
      <c r="N117" s="1">
        <v>2.33</v>
      </c>
      <c r="O117" s="1" t="s">
        <v>172</v>
      </c>
      <c r="P117" s="1" t="s">
        <v>157</v>
      </c>
      <c r="Q117" s="1">
        <v>0.0</v>
      </c>
      <c r="R117" s="1" t="s">
        <v>166</v>
      </c>
      <c r="S117" s="1">
        <v>0.0</v>
      </c>
      <c r="T117" s="1" t="s">
        <v>166</v>
      </c>
      <c r="U117" s="1" t="s">
        <v>160</v>
      </c>
      <c r="V117" s="1" t="s">
        <v>161</v>
      </c>
      <c r="W117" s="1" t="s">
        <v>163</v>
      </c>
      <c r="X117" s="1" t="s">
        <v>163</v>
      </c>
      <c r="Y117" s="1" t="s">
        <v>157</v>
      </c>
    </row>
    <row r="118" ht="13.5" customHeight="1">
      <c r="A118" s="1">
        <v>13.0</v>
      </c>
      <c r="B118" s="1">
        <v>6.0</v>
      </c>
      <c r="C118" s="1" t="s">
        <v>203</v>
      </c>
      <c r="D118" s="1" t="s">
        <v>153</v>
      </c>
      <c r="F118" s="1" t="s">
        <v>154</v>
      </c>
      <c r="G118" s="1" t="s">
        <v>155</v>
      </c>
      <c r="H118" s="1">
        <v>0.47</v>
      </c>
      <c r="I118" s="1">
        <v>12.44</v>
      </c>
      <c r="J118" s="1">
        <v>15.65</v>
      </c>
      <c r="K118" s="1">
        <v>13.71</v>
      </c>
      <c r="L118" s="1">
        <v>2.2</v>
      </c>
      <c r="M118" s="1">
        <v>11.89</v>
      </c>
      <c r="N118" s="1">
        <v>2.1</v>
      </c>
      <c r="O118" s="1" t="s">
        <v>172</v>
      </c>
      <c r="P118" s="1" t="s">
        <v>157</v>
      </c>
      <c r="Q118" s="1">
        <v>10.0</v>
      </c>
      <c r="R118" s="1" t="s">
        <v>158</v>
      </c>
      <c r="S118" s="1">
        <v>2.0</v>
      </c>
      <c r="T118" s="1" t="s">
        <v>169</v>
      </c>
      <c r="U118" s="1" t="s">
        <v>160</v>
      </c>
      <c r="V118" s="1" t="s">
        <v>161</v>
      </c>
      <c r="W118" s="1" t="s">
        <v>162</v>
      </c>
      <c r="X118" s="1" t="s">
        <v>157</v>
      </c>
      <c r="Y118" s="1" t="s">
        <v>157</v>
      </c>
    </row>
    <row r="119" ht="13.5" customHeight="1">
      <c r="A119" s="1">
        <v>13.0</v>
      </c>
      <c r="B119" s="1">
        <v>7.0</v>
      </c>
      <c r="C119" s="1" t="s">
        <v>176</v>
      </c>
      <c r="D119" s="1" t="s">
        <v>153</v>
      </c>
      <c r="F119" s="1" t="s">
        <v>154</v>
      </c>
      <c r="G119" s="1" t="s">
        <v>155</v>
      </c>
      <c r="H119" s="1">
        <v>0.64</v>
      </c>
      <c r="I119" s="1">
        <v>6.89</v>
      </c>
      <c r="J119" s="1">
        <v>7.24</v>
      </c>
      <c r="K119" s="1">
        <v>11.12</v>
      </c>
      <c r="L119" s="1">
        <v>3.16</v>
      </c>
      <c r="M119" s="1">
        <v>7.08</v>
      </c>
      <c r="N119" s="1">
        <v>1.54</v>
      </c>
      <c r="O119" s="1" t="s">
        <v>165</v>
      </c>
      <c r="P119" s="1" t="s">
        <v>157</v>
      </c>
      <c r="Q119" s="1">
        <v>0.0</v>
      </c>
      <c r="R119" s="1" t="s">
        <v>166</v>
      </c>
      <c r="S119" s="1">
        <v>1.0</v>
      </c>
      <c r="T119" s="1" t="s">
        <v>169</v>
      </c>
      <c r="U119" s="1" t="s">
        <v>170</v>
      </c>
      <c r="V119" s="1" t="s">
        <v>161</v>
      </c>
      <c r="W119" s="1" t="s">
        <v>162</v>
      </c>
      <c r="X119" s="1" t="s">
        <v>233</v>
      </c>
      <c r="Y119" s="1" t="s">
        <v>157</v>
      </c>
    </row>
    <row r="120" ht="13.5" customHeight="1">
      <c r="A120" s="1">
        <v>13.0</v>
      </c>
      <c r="B120" s="1">
        <v>8.0</v>
      </c>
      <c r="C120" s="1" t="s">
        <v>176</v>
      </c>
      <c r="D120" s="1" t="s">
        <v>153</v>
      </c>
      <c r="F120" s="1" t="s">
        <v>154</v>
      </c>
      <c r="G120" s="1" t="s">
        <v>155</v>
      </c>
      <c r="H120" s="1">
        <v>0.15</v>
      </c>
      <c r="I120" s="1">
        <v>15.45</v>
      </c>
      <c r="J120" s="1">
        <v>15.45</v>
      </c>
      <c r="K120" s="1">
        <v>8.57</v>
      </c>
      <c r="L120" s="1">
        <v>0.95</v>
      </c>
      <c r="M120" s="1">
        <v>3.58</v>
      </c>
      <c r="N120" s="1">
        <v>0.98</v>
      </c>
      <c r="O120" s="1" t="s">
        <v>172</v>
      </c>
      <c r="P120" s="1" t="s">
        <v>157</v>
      </c>
      <c r="Q120" s="1">
        <v>0.0</v>
      </c>
      <c r="R120" s="1" t="s">
        <v>166</v>
      </c>
      <c r="S120" s="1">
        <v>0.0</v>
      </c>
      <c r="T120" s="1" t="s">
        <v>166</v>
      </c>
      <c r="U120" s="1" t="s">
        <v>160</v>
      </c>
      <c r="V120" s="1" t="s">
        <v>161</v>
      </c>
      <c r="W120" s="1" t="s">
        <v>163</v>
      </c>
      <c r="X120" s="1" t="s">
        <v>162</v>
      </c>
      <c r="Y120" s="1" t="s">
        <v>157</v>
      </c>
    </row>
    <row r="121" ht="13.5" customHeight="1">
      <c r="A121" s="1">
        <v>13.0</v>
      </c>
      <c r="B121" s="1">
        <v>9.0</v>
      </c>
      <c r="C121" s="1" t="s">
        <v>176</v>
      </c>
      <c r="D121" s="1" t="s">
        <v>153</v>
      </c>
      <c r="F121" s="1" t="s">
        <v>154</v>
      </c>
      <c r="G121" s="1" t="s">
        <v>174</v>
      </c>
      <c r="H121" s="1">
        <v>0.35</v>
      </c>
      <c r="I121" s="1">
        <v>9.17</v>
      </c>
      <c r="J121" s="1">
        <v>15.4</v>
      </c>
      <c r="K121" s="1">
        <v>9.85</v>
      </c>
      <c r="L121" s="1">
        <v>2.72</v>
      </c>
      <c r="M121" s="1">
        <v>9.39</v>
      </c>
      <c r="N121" s="1">
        <v>2.87</v>
      </c>
      <c r="O121" s="1" t="s">
        <v>172</v>
      </c>
      <c r="P121" s="1" t="s">
        <v>157</v>
      </c>
      <c r="AC121" s="1">
        <v>0.0</v>
      </c>
      <c r="AD121" s="1" t="s">
        <v>166</v>
      </c>
      <c r="AE121" s="1">
        <v>0.0</v>
      </c>
      <c r="AF121" s="1" t="s">
        <v>166</v>
      </c>
      <c r="AG121" s="1" t="s">
        <v>160</v>
      </c>
      <c r="AH121" s="1" t="s">
        <v>161</v>
      </c>
      <c r="AI121" s="1" t="s">
        <v>162</v>
      </c>
      <c r="AJ121" s="1" t="s">
        <v>163</v>
      </c>
      <c r="AK121" s="1" t="s">
        <v>157</v>
      </c>
    </row>
    <row r="122" ht="13.5" customHeight="1">
      <c r="A122" s="1">
        <v>13.0</v>
      </c>
      <c r="B122" s="1">
        <v>10.0</v>
      </c>
      <c r="C122" s="1" t="s">
        <v>203</v>
      </c>
      <c r="D122" s="1" t="s">
        <v>153</v>
      </c>
      <c r="F122" s="1" t="s">
        <v>154</v>
      </c>
      <c r="G122" s="1" t="s">
        <v>164</v>
      </c>
      <c r="H122" s="1">
        <v>0.48</v>
      </c>
      <c r="I122" s="1">
        <v>16.86</v>
      </c>
      <c r="J122" s="1">
        <v>17.1</v>
      </c>
      <c r="K122" s="1">
        <v>8.08</v>
      </c>
      <c r="L122" s="1">
        <v>2.57</v>
      </c>
      <c r="M122" s="1">
        <v>6.35</v>
      </c>
      <c r="N122" s="1">
        <v>2.59</v>
      </c>
      <c r="O122" s="1" t="s">
        <v>172</v>
      </c>
      <c r="P122" s="1" t="s">
        <v>157</v>
      </c>
      <c r="Q122" s="1">
        <v>10.0</v>
      </c>
      <c r="R122" s="1" t="s">
        <v>169</v>
      </c>
      <c r="S122" s="1">
        <v>0.0</v>
      </c>
      <c r="T122" s="1" t="s">
        <v>166</v>
      </c>
      <c r="U122" s="1" t="s">
        <v>170</v>
      </c>
      <c r="V122" s="1" t="s">
        <v>161</v>
      </c>
      <c r="W122" s="1" t="s">
        <v>157</v>
      </c>
      <c r="X122" s="1" t="s">
        <v>163</v>
      </c>
      <c r="Y122" s="1" t="s">
        <v>157</v>
      </c>
    </row>
    <row r="123" ht="13.5" customHeight="1">
      <c r="A123" s="1">
        <v>13.0</v>
      </c>
      <c r="B123" s="1">
        <v>11.0</v>
      </c>
      <c r="C123" s="1" t="s">
        <v>203</v>
      </c>
      <c r="D123" s="1" t="s">
        <v>153</v>
      </c>
      <c r="F123" s="1" t="s">
        <v>154</v>
      </c>
      <c r="G123" s="1" t="s">
        <v>164</v>
      </c>
      <c r="H123" s="1">
        <v>1.45</v>
      </c>
      <c r="I123" s="1">
        <v>12.96</v>
      </c>
      <c r="J123" s="1">
        <v>25.31</v>
      </c>
      <c r="K123" s="1">
        <v>15.45</v>
      </c>
      <c r="L123" s="1">
        <v>5.56</v>
      </c>
      <c r="M123" s="1">
        <v>25.19</v>
      </c>
      <c r="N123" s="1">
        <v>5.67</v>
      </c>
      <c r="O123" s="1" t="s">
        <v>172</v>
      </c>
      <c r="P123" s="1" t="s">
        <v>157</v>
      </c>
      <c r="Q123" s="1">
        <v>40.0</v>
      </c>
      <c r="R123" s="1" t="s">
        <v>168</v>
      </c>
      <c r="S123" s="1">
        <v>0.0</v>
      </c>
      <c r="T123" s="1" t="s">
        <v>166</v>
      </c>
      <c r="U123" s="1" t="s">
        <v>160</v>
      </c>
      <c r="V123" s="1" t="s">
        <v>161</v>
      </c>
      <c r="W123" s="1" t="s">
        <v>163</v>
      </c>
      <c r="X123" s="1" t="s">
        <v>157</v>
      </c>
      <c r="Y123" s="1" t="s">
        <v>157</v>
      </c>
    </row>
    <row r="124" ht="13.5" customHeight="1">
      <c r="A124" s="1">
        <v>13.0</v>
      </c>
      <c r="B124" s="1">
        <v>12.0</v>
      </c>
      <c r="C124" s="1" t="s">
        <v>203</v>
      </c>
      <c r="D124" s="1" t="s">
        <v>153</v>
      </c>
      <c r="F124" s="1" t="s">
        <v>154</v>
      </c>
      <c r="G124" s="1" t="s">
        <v>174</v>
      </c>
      <c r="H124" s="1">
        <v>1.51</v>
      </c>
      <c r="I124" s="1">
        <v>13.38</v>
      </c>
      <c r="J124" s="1">
        <v>23.86</v>
      </c>
      <c r="K124" s="1">
        <v>23.25</v>
      </c>
      <c r="L124" s="1">
        <v>4.57</v>
      </c>
      <c r="M124" s="1">
        <v>2.12</v>
      </c>
      <c r="N124" s="1">
        <v>2.69</v>
      </c>
      <c r="O124" s="1" t="s">
        <v>172</v>
      </c>
      <c r="P124" s="1" t="s">
        <v>157</v>
      </c>
      <c r="Q124" s="1">
        <v>10.0</v>
      </c>
      <c r="R124" s="1" t="s">
        <v>169</v>
      </c>
      <c r="S124" s="1">
        <v>1.0</v>
      </c>
      <c r="T124" s="1" t="s">
        <v>169</v>
      </c>
      <c r="U124" s="1" t="s">
        <v>170</v>
      </c>
      <c r="V124" s="1" t="s">
        <v>161</v>
      </c>
      <c r="W124" s="1" t="s">
        <v>162</v>
      </c>
      <c r="X124" s="1" t="s">
        <v>157</v>
      </c>
      <c r="Y124" s="1" t="s">
        <v>157</v>
      </c>
    </row>
    <row r="125" ht="13.5" customHeight="1">
      <c r="A125" s="1">
        <v>13.0</v>
      </c>
      <c r="B125" s="1">
        <v>13.0</v>
      </c>
      <c r="C125" s="1" t="s">
        <v>203</v>
      </c>
      <c r="D125" s="1" t="s">
        <v>153</v>
      </c>
      <c r="F125" s="1" t="s">
        <v>154</v>
      </c>
      <c r="G125" s="1" t="s">
        <v>164</v>
      </c>
      <c r="H125" s="1">
        <v>0.5</v>
      </c>
      <c r="I125" s="1">
        <v>13.38</v>
      </c>
      <c r="J125" s="1">
        <v>13.86</v>
      </c>
      <c r="K125" s="1">
        <v>6.68</v>
      </c>
      <c r="L125" s="1">
        <v>4.41</v>
      </c>
      <c r="M125" s="1">
        <v>7.27</v>
      </c>
      <c r="N125" s="1">
        <v>3.67</v>
      </c>
      <c r="O125" s="1" t="s">
        <v>172</v>
      </c>
      <c r="P125" s="1" t="s">
        <v>157</v>
      </c>
      <c r="Q125" s="1">
        <v>10.0</v>
      </c>
      <c r="R125" s="1" t="s">
        <v>158</v>
      </c>
      <c r="S125" s="1">
        <v>1.0</v>
      </c>
      <c r="T125" s="1" t="s">
        <v>167</v>
      </c>
      <c r="U125" s="1" t="s">
        <v>170</v>
      </c>
      <c r="V125" s="1" t="s">
        <v>161</v>
      </c>
      <c r="W125" s="1" t="s">
        <v>162</v>
      </c>
      <c r="X125" s="1" t="s">
        <v>157</v>
      </c>
      <c r="Y125" s="1" t="s">
        <v>157</v>
      </c>
    </row>
    <row r="126" ht="13.5" customHeight="1">
      <c r="A126" s="1">
        <v>13.0</v>
      </c>
      <c r="B126" s="1">
        <v>14.0</v>
      </c>
      <c r="C126" s="1" t="s">
        <v>203</v>
      </c>
      <c r="D126" s="1" t="s">
        <v>153</v>
      </c>
      <c r="F126" s="1" t="s">
        <v>154</v>
      </c>
      <c r="G126" s="1" t="s">
        <v>164</v>
      </c>
      <c r="H126" s="1">
        <v>0.61</v>
      </c>
      <c r="I126" s="1">
        <v>8.74</v>
      </c>
      <c r="J126" s="1">
        <v>16.67</v>
      </c>
      <c r="K126" s="1">
        <v>16.14</v>
      </c>
      <c r="L126" s="1">
        <v>4.56</v>
      </c>
      <c r="M126" s="1">
        <v>12.09</v>
      </c>
      <c r="N126" s="1">
        <v>4.65</v>
      </c>
      <c r="O126" s="1" t="s">
        <v>172</v>
      </c>
      <c r="P126" s="1" t="s">
        <v>157</v>
      </c>
      <c r="Q126" s="1">
        <v>30.0</v>
      </c>
      <c r="R126" s="1" t="s">
        <v>168</v>
      </c>
      <c r="S126" s="1">
        <v>0.0</v>
      </c>
      <c r="T126" s="1" t="s">
        <v>166</v>
      </c>
      <c r="U126" s="1" t="s">
        <v>170</v>
      </c>
      <c r="V126" s="1" t="s">
        <v>161</v>
      </c>
      <c r="W126" s="1" t="s">
        <v>162</v>
      </c>
      <c r="X126" s="1" t="s">
        <v>157</v>
      </c>
      <c r="Y126" s="1" t="s">
        <v>157</v>
      </c>
    </row>
    <row r="127" ht="13.5" customHeight="1">
      <c r="A127" s="1">
        <v>14.0</v>
      </c>
      <c r="B127" s="1">
        <v>1.0</v>
      </c>
      <c r="C127" s="1" t="s">
        <v>180</v>
      </c>
      <c r="D127" s="1" t="s">
        <v>153</v>
      </c>
      <c r="F127" s="1" t="s">
        <v>154</v>
      </c>
      <c r="G127" s="1" t="s">
        <v>164</v>
      </c>
      <c r="H127" s="1">
        <v>2.569</v>
      </c>
      <c r="I127" s="1">
        <v>20.52</v>
      </c>
      <c r="J127" s="1">
        <v>28.17</v>
      </c>
      <c r="K127" s="1">
        <v>16.2</v>
      </c>
      <c r="L127" s="1">
        <v>5.19</v>
      </c>
      <c r="M127" s="1">
        <v>9.13</v>
      </c>
      <c r="N127" s="1">
        <v>1.18</v>
      </c>
      <c r="O127" s="1" t="s">
        <v>172</v>
      </c>
      <c r="P127" s="1" t="s">
        <v>157</v>
      </c>
      <c r="Q127" s="1">
        <v>0.0</v>
      </c>
      <c r="R127" s="1" t="s">
        <v>166</v>
      </c>
      <c r="S127" s="1">
        <v>0.0</v>
      </c>
      <c r="T127" s="1" t="s">
        <v>166</v>
      </c>
      <c r="U127" s="1" t="s">
        <v>160</v>
      </c>
      <c r="V127" s="1" t="s">
        <v>161</v>
      </c>
      <c r="W127" s="1" t="s">
        <v>162</v>
      </c>
      <c r="X127" s="1" t="s">
        <v>162</v>
      </c>
      <c r="Y127" s="1" t="s">
        <v>157</v>
      </c>
    </row>
    <row r="128" ht="13.5" customHeight="1">
      <c r="A128" s="1">
        <v>14.0</v>
      </c>
      <c r="B128" s="1">
        <v>2.0</v>
      </c>
      <c r="C128" s="1" t="s">
        <v>180</v>
      </c>
      <c r="D128" s="1" t="s">
        <v>153</v>
      </c>
      <c r="F128" s="1" t="s">
        <v>154</v>
      </c>
      <c r="G128" s="1" t="s">
        <v>164</v>
      </c>
      <c r="H128" s="1">
        <v>0.213</v>
      </c>
      <c r="I128" s="1">
        <v>10.65</v>
      </c>
      <c r="J128" s="1">
        <v>12.11</v>
      </c>
      <c r="K128" s="1">
        <v>8.46</v>
      </c>
      <c r="L128" s="1">
        <v>2.24</v>
      </c>
      <c r="M128" s="1">
        <v>3.06</v>
      </c>
      <c r="N128" s="1">
        <v>0.84</v>
      </c>
      <c r="O128" s="1" t="s">
        <v>172</v>
      </c>
      <c r="P128" s="1" t="s">
        <v>157</v>
      </c>
      <c r="Q128" s="1">
        <v>0.0</v>
      </c>
      <c r="R128" s="1" t="s">
        <v>166</v>
      </c>
      <c r="S128" s="1">
        <v>1.0</v>
      </c>
      <c r="T128" s="1" t="s">
        <v>169</v>
      </c>
      <c r="U128" s="1" t="s">
        <v>160</v>
      </c>
      <c r="V128" s="1" t="s">
        <v>161</v>
      </c>
      <c r="W128" s="1" t="s">
        <v>162</v>
      </c>
      <c r="X128" s="1" t="s">
        <v>162</v>
      </c>
      <c r="Y128" s="1" t="s">
        <v>157</v>
      </c>
    </row>
    <row r="129" ht="13.5" customHeight="1">
      <c r="A129" s="1">
        <v>14.0</v>
      </c>
      <c r="B129" s="1">
        <v>3.0</v>
      </c>
      <c r="C129" s="1" t="s">
        <v>180</v>
      </c>
      <c r="D129" s="1" t="s">
        <v>153</v>
      </c>
      <c r="F129" s="1" t="s">
        <v>154</v>
      </c>
      <c r="G129" s="1" t="s">
        <v>164</v>
      </c>
      <c r="H129" s="1">
        <v>0.133</v>
      </c>
      <c r="I129" s="1">
        <v>6.99</v>
      </c>
      <c r="J129" s="1">
        <v>11.56</v>
      </c>
      <c r="K129" s="1">
        <v>10.57</v>
      </c>
      <c r="L129" s="1">
        <v>1.78</v>
      </c>
      <c r="M129" s="1">
        <v>2.17</v>
      </c>
      <c r="N129" s="1">
        <v>0.53</v>
      </c>
      <c r="O129" s="1" t="s">
        <v>172</v>
      </c>
      <c r="P129" s="1" t="s">
        <v>157</v>
      </c>
      <c r="Q129" s="1">
        <v>0.0</v>
      </c>
      <c r="R129" s="1" t="s">
        <v>166</v>
      </c>
      <c r="S129" s="1">
        <v>0.0</v>
      </c>
      <c r="T129" s="1" t="s">
        <v>166</v>
      </c>
      <c r="U129" s="1" t="s">
        <v>160</v>
      </c>
      <c r="V129" s="1" t="s">
        <v>161</v>
      </c>
      <c r="W129" s="1" t="s">
        <v>162</v>
      </c>
      <c r="X129" s="1" t="s">
        <v>163</v>
      </c>
      <c r="Y129" s="1" t="s">
        <v>157</v>
      </c>
    </row>
    <row r="130" ht="13.5" customHeight="1">
      <c r="A130" s="1">
        <v>14.0</v>
      </c>
      <c r="B130" s="1">
        <v>4.0</v>
      </c>
      <c r="C130" s="1" t="s">
        <v>180</v>
      </c>
      <c r="D130" s="1" t="s">
        <v>153</v>
      </c>
      <c r="F130" s="1" t="s">
        <v>154</v>
      </c>
      <c r="G130" s="1" t="s">
        <v>164</v>
      </c>
      <c r="H130" s="1">
        <v>0.432</v>
      </c>
      <c r="I130" s="1">
        <v>13.41</v>
      </c>
      <c r="J130" s="1">
        <v>16.32</v>
      </c>
      <c r="K130" s="1">
        <v>10.4</v>
      </c>
      <c r="L130" s="1">
        <v>2.32</v>
      </c>
      <c r="M130" s="1">
        <v>2.96</v>
      </c>
      <c r="N130" s="1">
        <v>1.35</v>
      </c>
      <c r="O130" s="1" t="s">
        <v>172</v>
      </c>
      <c r="P130" s="1" t="s">
        <v>157</v>
      </c>
      <c r="Q130" s="1">
        <v>0.0</v>
      </c>
      <c r="R130" s="1" t="s">
        <v>166</v>
      </c>
      <c r="S130" s="1">
        <v>0.0</v>
      </c>
      <c r="T130" s="1" t="s">
        <v>166</v>
      </c>
      <c r="U130" s="1" t="s">
        <v>160</v>
      </c>
      <c r="V130" s="1" t="s">
        <v>161</v>
      </c>
      <c r="W130" s="1" t="s">
        <v>163</v>
      </c>
      <c r="X130" s="1" t="s">
        <v>163</v>
      </c>
      <c r="Y130" s="1" t="s">
        <v>157</v>
      </c>
    </row>
    <row r="131" ht="13.5" customHeight="1">
      <c r="A131" s="1">
        <v>15.0</v>
      </c>
      <c r="B131" s="1">
        <v>1.0</v>
      </c>
      <c r="C131" s="1" t="s">
        <v>180</v>
      </c>
      <c r="D131" s="1" t="s">
        <v>153</v>
      </c>
      <c r="F131" s="1" t="s">
        <v>154</v>
      </c>
      <c r="G131" s="1" t="s">
        <v>164</v>
      </c>
      <c r="H131" s="1">
        <v>2.36</v>
      </c>
      <c r="I131" s="1">
        <v>26.53</v>
      </c>
      <c r="J131" s="1">
        <v>30.62</v>
      </c>
      <c r="K131" s="1">
        <v>14.93</v>
      </c>
      <c r="L131" s="1">
        <v>3.48</v>
      </c>
      <c r="M131" s="1">
        <v>15.83</v>
      </c>
      <c r="N131" s="1">
        <v>3.16</v>
      </c>
      <c r="O131" s="1" t="s">
        <v>172</v>
      </c>
      <c r="P131" s="1" t="s">
        <v>157</v>
      </c>
      <c r="Q131" s="1">
        <v>0.0</v>
      </c>
      <c r="R131" s="1" t="s">
        <v>166</v>
      </c>
      <c r="S131" s="1">
        <v>0.0</v>
      </c>
      <c r="T131" s="1" t="s">
        <v>166</v>
      </c>
      <c r="U131" s="1" t="s">
        <v>160</v>
      </c>
      <c r="V131" s="1" t="s">
        <v>161</v>
      </c>
      <c r="W131" s="1" t="s">
        <v>162</v>
      </c>
      <c r="X131" s="1" t="s">
        <v>162</v>
      </c>
      <c r="Y131" s="1" t="s">
        <v>157</v>
      </c>
    </row>
    <row r="132" ht="13.5" customHeight="1">
      <c r="A132" s="1">
        <v>15.0</v>
      </c>
      <c r="B132" s="1">
        <v>2.0</v>
      </c>
      <c r="C132" s="1" t="s">
        <v>180</v>
      </c>
      <c r="D132" s="1" t="s">
        <v>153</v>
      </c>
      <c r="F132" s="1" t="s">
        <v>154</v>
      </c>
      <c r="G132" s="1" t="s">
        <v>164</v>
      </c>
      <c r="H132" s="1">
        <v>1.91</v>
      </c>
      <c r="I132" s="1">
        <v>14.0</v>
      </c>
      <c r="J132" s="1">
        <v>20.09</v>
      </c>
      <c r="K132" s="1">
        <v>16.64</v>
      </c>
      <c r="L132" s="1">
        <v>6.0</v>
      </c>
      <c r="M132" s="1">
        <v>12.05</v>
      </c>
      <c r="N132" s="1">
        <v>7.18</v>
      </c>
      <c r="O132" s="1" t="s">
        <v>165</v>
      </c>
      <c r="P132" s="1" t="s">
        <v>157</v>
      </c>
      <c r="Q132" s="1">
        <v>0.0</v>
      </c>
      <c r="R132" s="1" t="s">
        <v>166</v>
      </c>
      <c r="S132" s="1">
        <v>1.0</v>
      </c>
      <c r="T132" s="1" t="s">
        <v>169</v>
      </c>
      <c r="U132" s="1" t="s">
        <v>160</v>
      </c>
      <c r="V132" s="1" t="s">
        <v>234</v>
      </c>
      <c r="W132" s="1" t="s">
        <v>162</v>
      </c>
      <c r="X132" s="1" t="s">
        <v>162</v>
      </c>
      <c r="Y132" s="1" t="s">
        <v>157</v>
      </c>
    </row>
    <row r="133" ht="13.5" customHeight="1">
      <c r="A133" s="1">
        <v>15.0</v>
      </c>
      <c r="B133" s="1">
        <v>3.0</v>
      </c>
      <c r="C133" s="1" t="s">
        <v>180</v>
      </c>
      <c r="D133" s="1" t="s">
        <v>153</v>
      </c>
      <c r="F133" s="1" t="s">
        <v>154</v>
      </c>
      <c r="G133" s="1" t="s">
        <v>164</v>
      </c>
      <c r="H133" s="1">
        <v>2.189</v>
      </c>
      <c r="I133" s="1">
        <v>17.53</v>
      </c>
      <c r="J133" s="1">
        <v>23.44</v>
      </c>
      <c r="K133" s="1">
        <v>13.45</v>
      </c>
      <c r="L133" s="1">
        <v>8.26</v>
      </c>
      <c r="M133" s="1">
        <v>3.39</v>
      </c>
      <c r="N133" s="1">
        <v>2.61</v>
      </c>
      <c r="O133" s="1" t="s">
        <v>165</v>
      </c>
      <c r="P133" s="1" t="s">
        <v>157</v>
      </c>
      <c r="Q133" s="1">
        <v>0.0</v>
      </c>
      <c r="R133" s="1" t="s">
        <v>166</v>
      </c>
      <c r="S133" s="1">
        <v>0.0</v>
      </c>
      <c r="T133" s="1" t="s">
        <v>166</v>
      </c>
      <c r="U133" s="1" t="s">
        <v>160</v>
      </c>
      <c r="V133" s="1" t="s">
        <v>161</v>
      </c>
      <c r="W133" s="1" t="s">
        <v>163</v>
      </c>
      <c r="X133" s="1" t="s">
        <v>162</v>
      </c>
      <c r="Y133" s="1" t="s">
        <v>157</v>
      </c>
    </row>
    <row r="134" ht="13.5" customHeight="1">
      <c r="A134" s="1">
        <v>15.0</v>
      </c>
      <c r="B134" s="1">
        <v>4.0</v>
      </c>
      <c r="C134" s="1" t="s">
        <v>180</v>
      </c>
      <c r="D134" s="1" t="s">
        <v>153</v>
      </c>
      <c r="F134" s="1" t="s">
        <v>154</v>
      </c>
      <c r="G134" s="1" t="s">
        <v>195</v>
      </c>
      <c r="H134" s="1">
        <v>0.232</v>
      </c>
      <c r="I134" s="1">
        <v>10.73</v>
      </c>
      <c r="J134" s="1">
        <v>11.58</v>
      </c>
      <c r="K134" s="1">
        <v>5.32</v>
      </c>
      <c r="L134" s="1">
        <v>2.13</v>
      </c>
      <c r="M134" s="1">
        <v>9.85</v>
      </c>
      <c r="N134" s="1">
        <v>1.0</v>
      </c>
      <c r="O134" s="1" t="s">
        <v>156</v>
      </c>
      <c r="P134" s="1" t="s">
        <v>157</v>
      </c>
      <c r="Q134" s="1">
        <v>0.0</v>
      </c>
      <c r="R134" s="1" t="s">
        <v>166</v>
      </c>
      <c r="S134" s="1">
        <v>0.0</v>
      </c>
      <c r="T134" s="1" t="s">
        <v>166</v>
      </c>
      <c r="U134" s="1" t="s">
        <v>160</v>
      </c>
      <c r="V134" s="1" t="s">
        <v>161</v>
      </c>
      <c r="W134" s="1" t="s">
        <v>163</v>
      </c>
      <c r="X134" s="1" t="s">
        <v>163</v>
      </c>
      <c r="Y134" s="1" t="s">
        <v>157</v>
      </c>
    </row>
    <row r="135" ht="13.5" customHeight="1">
      <c r="A135" s="1">
        <v>15.0</v>
      </c>
      <c r="B135" s="1">
        <v>5.0</v>
      </c>
      <c r="C135" s="1" t="s">
        <v>180</v>
      </c>
      <c r="D135" s="1" t="s">
        <v>153</v>
      </c>
      <c r="F135" s="1" t="s">
        <v>154</v>
      </c>
      <c r="G135" s="1" t="s">
        <v>164</v>
      </c>
      <c r="H135" s="1">
        <v>0.062</v>
      </c>
      <c r="I135" s="1">
        <v>7.83</v>
      </c>
      <c r="J135" s="1">
        <v>7.83</v>
      </c>
      <c r="K135" s="1">
        <v>5.8</v>
      </c>
      <c r="L135" s="1">
        <v>1.45</v>
      </c>
      <c r="M135" s="1">
        <v>1.46</v>
      </c>
      <c r="N135" s="1">
        <v>0.54</v>
      </c>
      <c r="O135" s="1" t="s">
        <v>156</v>
      </c>
      <c r="P135" s="1" t="s">
        <v>157</v>
      </c>
      <c r="Q135" s="1">
        <v>0.0</v>
      </c>
      <c r="R135" s="1" t="s">
        <v>166</v>
      </c>
      <c r="S135" s="1">
        <v>0.0</v>
      </c>
      <c r="T135" s="1" t="s">
        <v>166</v>
      </c>
      <c r="U135" s="1" t="s">
        <v>160</v>
      </c>
      <c r="V135" s="1" t="s">
        <v>161</v>
      </c>
      <c r="W135" s="1" t="s">
        <v>162</v>
      </c>
      <c r="X135" s="1" t="s">
        <v>162</v>
      </c>
      <c r="Y135" s="1" t="s">
        <v>157</v>
      </c>
    </row>
    <row r="136" ht="13.5" customHeight="1">
      <c r="A136" s="1">
        <v>15.0</v>
      </c>
      <c r="B136" s="1">
        <v>6.0</v>
      </c>
      <c r="C136" s="1" t="s">
        <v>180</v>
      </c>
      <c r="D136" s="1" t="s">
        <v>153</v>
      </c>
      <c r="F136" s="1" t="s">
        <v>154</v>
      </c>
      <c r="G136" s="1" t="s">
        <v>174</v>
      </c>
      <c r="H136" s="1">
        <v>0.402</v>
      </c>
      <c r="I136" s="1">
        <v>9.54</v>
      </c>
      <c r="J136" s="1">
        <v>13.68</v>
      </c>
      <c r="K136" s="1">
        <v>12.34</v>
      </c>
      <c r="L136" s="1">
        <v>2.43</v>
      </c>
      <c r="M136" s="1">
        <v>11.46</v>
      </c>
      <c r="N136" s="1">
        <v>2.2</v>
      </c>
      <c r="O136" s="1" t="s">
        <v>172</v>
      </c>
      <c r="P136" s="1" t="s">
        <v>157</v>
      </c>
      <c r="Q136" s="1">
        <v>0.0</v>
      </c>
      <c r="R136" s="1" t="s">
        <v>166</v>
      </c>
      <c r="S136" s="1">
        <v>0.0</v>
      </c>
      <c r="T136" s="1" t="s">
        <v>166</v>
      </c>
      <c r="U136" s="1" t="s">
        <v>160</v>
      </c>
      <c r="V136" s="1" t="s">
        <v>161</v>
      </c>
      <c r="W136" s="1" t="s">
        <v>162</v>
      </c>
      <c r="X136" s="1" t="s">
        <v>162</v>
      </c>
      <c r="Y136" s="1" t="s">
        <v>157</v>
      </c>
    </row>
    <row r="137" ht="13.5" customHeight="1">
      <c r="A137" s="1">
        <v>15.0</v>
      </c>
      <c r="B137" s="1">
        <v>7.0</v>
      </c>
      <c r="C137" s="1" t="s">
        <v>180</v>
      </c>
      <c r="D137" s="1" t="s">
        <v>153</v>
      </c>
      <c r="F137" s="1" t="s">
        <v>154</v>
      </c>
      <c r="G137" s="1" t="s">
        <v>195</v>
      </c>
      <c r="H137" s="1">
        <v>0.101</v>
      </c>
      <c r="I137" s="1">
        <v>7.79</v>
      </c>
      <c r="J137" s="1">
        <v>8.87</v>
      </c>
      <c r="K137" s="1">
        <v>7.9</v>
      </c>
      <c r="L137" s="1">
        <v>1.38</v>
      </c>
      <c r="M137" s="1">
        <v>2.37</v>
      </c>
      <c r="N137" s="1">
        <v>0.96</v>
      </c>
      <c r="O137" s="1" t="s">
        <v>156</v>
      </c>
      <c r="P137" s="1" t="s">
        <v>157</v>
      </c>
      <c r="Q137" s="1">
        <v>0.0</v>
      </c>
      <c r="R137" s="1" t="s">
        <v>166</v>
      </c>
      <c r="S137" s="1">
        <v>0.0</v>
      </c>
      <c r="T137" s="1" t="s">
        <v>166</v>
      </c>
      <c r="U137" s="1" t="s">
        <v>160</v>
      </c>
      <c r="V137" s="1" t="s">
        <v>161</v>
      </c>
      <c r="W137" s="1" t="s">
        <v>162</v>
      </c>
      <c r="X137" s="1" t="s">
        <v>162</v>
      </c>
      <c r="Y137" s="1" t="s">
        <v>157</v>
      </c>
    </row>
    <row r="138" ht="13.5" customHeight="1">
      <c r="A138" s="1">
        <v>15.0</v>
      </c>
      <c r="B138" s="1">
        <v>8.0</v>
      </c>
      <c r="C138" s="1" t="s">
        <v>180</v>
      </c>
      <c r="D138" s="1" t="s">
        <v>153</v>
      </c>
      <c r="F138" s="1" t="s">
        <v>154</v>
      </c>
      <c r="G138" s="1" t="s">
        <v>174</v>
      </c>
      <c r="H138" s="1">
        <v>0.142</v>
      </c>
      <c r="I138" s="1">
        <v>9.92</v>
      </c>
      <c r="J138" s="1">
        <v>11.29</v>
      </c>
      <c r="K138" s="1">
        <v>7.09</v>
      </c>
      <c r="L138" s="1">
        <v>1.67</v>
      </c>
      <c r="M138" s="1">
        <v>6.15</v>
      </c>
      <c r="N138" s="1">
        <v>1.31</v>
      </c>
      <c r="O138" s="1" t="s">
        <v>172</v>
      </c>
      <c r="P138" s="1" t="s">
        <v>157</v>
      </c>
      <c r="Q138" s="1">
        <v>0.0</v>
      </c>
      <c r="R138" s="1" t="s">
        <v>166</v>
      </c>
      <c r="S138" s="1">
        <v>0.0</v>
      </c>
      <c r="T138" s="1" t="s">
        <v>166</v>
      </c>
      <c r="U138" s="1" t="s">
        <v>160</v>
      </c>
      <c r="V138" s="1" t="s">
        <v>161</v>
      </c>
      <c r="W138" s="1" t="s">
        <v>162</v>
      </c>
      <c r="X138" s="1" t="s">
        <v>162</v>
      </c>
      <c r="Y138" s="1" t="s">
        <v>157</v>
      </c>
    </row>
    <row r="139" ht="13.5" customHeight="1">
      <c r="A139" s="1">
        <v>15.0</v>
      </c>
      <c r="B139" s="1">
        <v>9.0</v>
      </c>
      <c r="C139" s="1" t="s">
        <v>180</v>
      </c>
      <c r="D139" s="1" t="s">
        <v>153</v>
      </c>
      <c r="F139" s="1" t="s">
        <v>154</v>
      </c>
      <c r="G139" s="1" t="s">
        <v>164</v>
      </c>
      <c r="H139" s="1">
        <v>0.101</v>
      </c>
      <c r="I139" s="1">
        <v>7.3</v>
      </c>
      <c r="J139" s="1">
        <v>10.57</v>
      </c>
      <c r="K139" s="1">
        <v>6.87</v>
      </c>
      <c r="L139" s="1">
        <v>1.29</v>
      </c>
      <c r="M139" s="1">
        <v>4.16</v>
      </c>
      <c r="N139" s="1">
        <v>0.56</v>
      </c>
      <c r="O139" s="1" t="s">
        <v>165</v>
      </c>
      <c r="P139" s="1" t="s">
        <v>157</v>
      </c>
      <c r="Q139" s="1">
        <v>0.0</v>
      </c>
      <c r="R139" s="1" t="s">
        <v>166</v>
      </c>
      <c r="S139" s="1">
        <v>0.0</v>
      </c>
      <c r="T139" s="1" t="s">
        <v>166</v>
      </c>
      <c r="U139" s="1" t="s">
        <v>160</v>
      </c>
      <c r="V139" s="1" t="s">
        <v>161</v>
      </c>
      <c r="W139" s="1" t="s">
        <v>162</v>
      </c>
      <c r="X139" s="1" t="s">
        <v>162</v>
      </c>
      <c r="Y139" s="1" t="s">
        <v>157</v>
      </c>
    </row>
    <row r="140" ht="13.5" customHeight="1"/>
    <row r="141" ht="13.5" customHeight="1">
      <c r="A141" s="1">
        <v>16.0</v>
      </c>
      <c r="B141" s="1">
        <v>1.0</v>
      </c>
      <c r="C141" s="1" t="s">
        <v>212</v>
      </c>
      <c r="D141" s="1" t="s">
        <v>153</v>
      </c>
      <c r="F141" s="1" t="s">
        <v>154</v>
      </c>
      <c r="G141" s="1" t="s">
        <v>195</v>
      </c>
      <c r="H141" s="1">
        <v>2.71</v>
      </c>
      <c r="I141" s="1">
        <v>15.36</v>
      </c>
      <c r="J141" s="1">
        <v>31.12</v>
      </c>
      <c r="K141" s="1">
        <v>18.98</v>
      </c>
      <c r="L141" s="1">
        <v>5.0</v>
      </c>
      <c r="M141" s="1">
        <v>17.11</v>
      </c>
      <c r="N141" s="1">
        <v>7.06</v>
      </c>
      <c r="O141" s="1" t="s">
        <v>165</v>
      </c>
      <c r="P141" s="1" t="s">
        <v>157</v>
      </c>
      <c r="Q141" s="1">
        <v>10.0</v>
      </c>
      <c r="R141" s="1" t="s">
        <v>235</v>
      </c>
      <c r="S141" s="1">
        <v>0.0</v>
      </c>
      <c r="T141" s="1" t="s">
        <v>236</v>
      </c>
      <c r="U141" s="1" t="s">
        <v>160</v>
      </c>
      <c r="V141" s="1" t="s">
        <v>161</v>
      </c>
      <c r="W141" s="1" t="s">
        <v>163</v>
      </c>
      <c r="X141" s="1" t="s">
        <v>157</v>
      </c>
      <c r="Y141" s="1" t="s">
        <v>157</v>
      </c>
    </row>
    <row r="142" ht="13.5" customHeight="1">
      <c r="A142" s="1">
        <v>16.0</v>
      </c>
      <c r="B142" s="1">
        <v>2.0</v>
      </c>
      <c r="C142" s="1" t="s">
        <v>212</v>
      </c>
      <c r="D142" s="1" t="s">
        <v>153</v>
      </c>
      <c r="F142" s="1" t="s">
        <v>154</v>
      </c>
      <c r="G142" s="1" t="s">
        <v>164</v>
      </c>
      <c r="H142" s="1">
        <v>4.23</v>
      </c>
      <c r="I142" s="1">
        <v>22.42</v>
      </c>
      <c r="J142" s="1">
        <v>36.8</v>
      </c>
      <c r="K142" s="1">
        <v>26.49</v>
      </c>
      <c r="L142" s="1">
        <v>3.93</v>
      </c>
      <c r="M142" s="1">
        <v>16.24</v>
      </c>
      <c r="N142" s="1">
        <v>5.43</v>
      </c>
      <c r="O142" s="1" t="s">
        <v>172</v>
      </c>
      <c r="P142" s="1" t="s">
        <v>157</v>
      </c>
      <c r="Q142" s="1">
        <v>30.0</v>
      </c>
      <c r="R142" s="1" t="s">
        <v>235</v>
      </c>
      <c r="S142" s="1">
        <v>1.0</v>
      </c>
      <c r="T142" s="1" t="s">
        <v>159</v>
      </c>
      <c r="U142" s="1" t="s">
        <v>160</v>
      </c>
      <c r="V142" s="1" t="s">
        <v>161</v>
      </c>
      <c r="W142" s="1" t="s">
        <v>162</v>
      </c>
      <c r="X142" s="1" t="s">
        <v>157</v>
      </c>
      <c r="Y142" s="1" t="s">
        <v>157</v>
      </c>
    </row>
    <row r="143" ht="13.5" customHeight="1">
      <c r="A143" s="1">
        <v>16.0</v>
      </c>
      <c r="B143" s="1">
        <v>3.0</v>
      </c>
      <c r="C143" s="1" t="s">
        <v>212</v>
      </c>
      <c r="D143" s="1" t="s">
        <v>153</v>
      </c>
      <c r="F143" s="1" t="s">
        <v>154</v>
      </c>
      <c r="G143" s="1" t="s">
        <v>174</v>
      </c>
      <c r="H143" s="1">
        <v>1.2</v>
      </c>
      <c r="I143" s="1">
        <v>10.54</v>
      </c>
      <c r="J143" s="1">
        <v>26.53</v>
      </c>
      <c r="K143" s="1">
        <v>14.16</v>
      </c>
      <c r="L143" s="1">
        <v>2.12</v>
      </c>
      <c r="M143" s="1">
        <v>5.71</v>
      </c>
      <c r="N143" s="1">
        <v>1.09</v>
      </c>
      <c r="O143" s="1" t="s">
        <v>217</v>
      </c>
      <c r="P143" s="1" t="s">
        <v>157</v>
      </c>
      <c r="Q143" s="1">
        <v>15.0</v>
      </c>
      <c r="R143" s="1" t="s">
        <v>235</v>
      </c>
      <c r="S143" s="1">
        <v>1.0</v>
      </c>
      <c r="T143" s="1" t="s">
        <v>237</v>
      </c>
      <c r="U143" s="1" t="s">
        <v>160</v>
      </c>
      <c r="V143" s="1" t="s">
        <v>161</v>
      </c>
      <c r="W143" s="1" t="s">
        <v>162</v>
      </c>
      <c r="X143" s="1" t="s">
        <v>162</v>
      </c>
      <c r="Y143" s="1" t="s">
        <v>157</v>
      </c>
    </row>
    <row r="144" ht="13.5" customHeight="1">
      <c r="A144" s="1">
        <v>16.0</v>
      </c>
      <c r="B144" s="1">
        <v>4.0</v>
      </c>
      <c r="C144" s="1" t="s">
        <v>212</v>
      </c>
      <c r="D144" s="1" t="s">
        <v>153</v>
      </c>
      <c r="F144" s="1" t="s">
        <v>154</v>
      </c>
      <c r="G144" s="1" t="s">
        <v>155</v>
      </c>
      <c r="H144" s="1">
        <v>1.58</v>
      </c>
      <c r="I144" s="1">
        <v>11.45</v>
      </c>
      <c r="J144" s="1">
        <v>20.87</v>
      </c>
      <c r="K144" s="1">
        <v>15.96</v>
      </c>
      <c r="L144" s="1">
        <v>6.69</v>
      </c>
      <c r="M144" s="1">
        <v>8.66</v>
      </c>
      <c r="N144" s="1">
        <v>5.95</v>
      </c>
      <c r="O144" s="1" t="s">
        <v>165</v>
      </c>
      <c r="P144" s="1" t="s">
        <v>157</v>
      </c>
      <c r="Q144" s="1">
        <v>0.0</v>
      </c>
      <c r="R144" s="1" t="s">
        <v>236</v>
      </c>
      <c r="S144" s="1">
        <v>0.0</v>
      </c>
      <c r="T144" s="1" t="s">
        <v>236</v>
      </c>
      <c r="U144" s="1" t="s">
        <v>160</v>
      </c>
      <c r="V144" s="1" t="s">
        <v>161</v>
      </c>
      <c r="W144" s="1" t="s">
        <v>162</v>
      </c>
      <c r="X144" s="1" t="s">
        <v>162</v>
      </c>
      <c r="Y144" s="1" t="s">
        <v>157</v>
      </c>
    </row>
    <row r="145" ht="13.5" customHeight="1">
      <c r="A145" s="1">
        <v>16.0</v>
      </c>
      <c r="B145" s="1">
        <v>5.0</v>
      </c>
      <c r="C145" s="1" t="s">
        <v>212</v>
      </c>
      <c r="D145" s="1" t="s">
        <v>153</v>
      </c>
      <c r="F145" s="1" t="s">
        <v>154</v>
      </c>
      <c r="G145" s="1" t="s">
        <v>174</v>
      </c>
      <c r="H145" s="1">
        <v>0.37</v>
      </c>
      <c r="I145" s="1">
        <v>16.29</v>
      </c>
      <c r="J145" s="1">
        <v>17.51</v>
      </c>
      <c r="K145" s="1">
        <v>8.31</v>
      </c>
      <c r="L145" s="1">
        <v>1.7</v>
      </c>
      <c r="M145" s="1">
        <v>4.96</v>
      </c>
      <c r="N145" s="1">
        <v>2.12</v>
      </c>
      <c r="O145" s="1" t="s">
        <v>172</v>
      </c>
      <c r="P145" s="1" t="s">
        <v>214</v>
      </c>
      <c r="Q145" s="1">
        <v>0.0</v>
      </c>
      <c r="R145" s="1" t="s">
        <v>236</v>
      </c>
      <c r="S145" s="1">
        <v>2.0</v>
      </c>
      <c r="T145" s="1" t="s">
        <v>238</v>
      </c>
      <c r="U145" s="1" t="s">
        <v>160</v>
      </c>
      <c r="V145" s="1" t="s">
        <v>161</v>
      </c>
      <c r="W145" s="1" t="s">
        <v>162</v>
      </c>
      <c r="X145" s="1" t="s">
        <v>162</v>
      </c>
      <c r="Y145" s="1" t="s">
        <v>157</v>
      </c>
    </row>
    <row r="146" ht="13.5" customHeight="1">
      <c r="A146" s="1">
        <v>16.0</v>
      </c>
      <c r="B146" s="1">
        <v>6.0</v>
      </c>
      <c r="C146" s="1" t="s">
        <v>212</v>
      </c>
      <c r="D146" s="1" t="s">
        <v>153</v>
      </c>
      <c r="F146" s="1" t="s">
        <v>154</v>
      </c>
      <c r="G146" s="1" t="s">
        <v>195</v>
      </c>
      <c r="H146" s="1">
        <v>0.83</v>
      </c>
      <c r="I146" s="1">
        <v>17.36</v>
      </c>
      <c r="J146" s="1">
        <v>21.19</v>
      </c>
      <c r="K146" s="1">
        <v>12.16</v>
      </c>
      <c r="L146" s="1">
        <v>2.87</v>
      </c>
      <c r="M146" s="1">
        <v>5.68</v>
      </c>
      <c r="N146" s="1">
        <v>3.56</v>
      </c>
      <c r="O146" s="1" t="s">
        <v>172</v>
      </c>
      <c r="P146" s="1" t="s">
        <v>214</v>
      </c>
      <c r="Q146" s="1">
        <v>0.0</v>
      </c>
      <c r="R146" s="1" t="s">
        <v>236</v>
      </c>
      <c r="S146" s="1">
        <v>0.0</v>
      </c>
      <c r="T146" s="1" t="s">
        <v>236</v>
      </c>
      <c r="U146" s="1" t="s">
        <v>160</v>
      </c>
      <c r="V146" s="1" t="s">
        <v>161</v>
      </c>
      <c r="W146" s="1" t="s">
        <v>163</v>
      </c>
      <c r="X146" s="1" t="s">
        <v>157</v>
      </c>
      <c r="Y146" s="1" t="s">
        <v>157</v>
      </c>
    </row>
    <row r="147" ht="13.5" customHeight="1">
      <c r="A147" s="1">
        <v>16.0</v>
      </c>
      <c r="B147" s="1">
        <v>7.0</v>
      </c>
      <c r="C147" s="1" t="s">
        <v>212</v>
      </c>
      <c r="D147" s="1" t="s">
        <v>153</v>
      </c>
      <c r="F147" s="1" t="s">
        <v>154</v>
      </c>
      <c r="G147" s="1" t="s">
        <v>174</v>
      </c>
      <c r="H147" s="1">
        <v>0.24</v>
      </c>
      <c r="I147" s="1">
        <v>8.17</v>
      </c>
      <c r="J147" s="1">
        <v>11.78</v>
      </c>
      <c r="K147" s="1">
        <v>9.79</v>
      </c>
      <c r="L147" s="1">
        <v>2.24</v>
      </c>
      <c r="M147" s="1">
        <v>9.24</v>
      </c>
      <c r="N147" s="1">
        <v>2.59</v>
      </c>
      <c r="O147" s="1" t="s">
        <v>172</v>
      </c>
      <c r="P147" s="1" t="s">
        <v>157</v>
      </c>
      <c r="Q147" s="1">
        <v>0.0</v>
      </c>
      <c r="R147" s="1" t="s">
        <v>236</v>
      </c>
      <c r="S147" s="1">
        <v>0.0</v>
      </c>
      <c r="T147" s="1" t="s">
        <v>236</v>
      </c>
      <c r="U147" s="1" t="s">
        <v>160</v>
      </c>
      <c r="V147" s="1" t="s">
        <v>161</v>
      </c>
      <c r="W147" s="1" t="s">
        <v>163</v>
      </c>
      <c r="X147" s="1" t="s">
        <v>157</v>
      </c>
      <c r="Y147" s="1" t="s">
        <v>157</v>
      </c>
    </row>
    <row r="148" ht="13.5" customHeight="1">
      <c r="A148" s="1">
        <v>16.0</v>
      </c>
      <c r="B148" s="1">
        <v>8.0</v>
      </c>
      <c r="C148" s="1" t="s">
        <v>212</v>
      </c>
      <c r="D148" s="1" t="s">
        <v>153</v>
      </c>
      <c r="F148" s="1" t="s">
        <v>154</v>
      </c>
      <c r="G148" s="1" t="s">
        <v>195</v>
      </c>
      <c r="H148" s="1">
        <v>0.28</v>
      </c>
      <c r="I148" s="1">
        <v>7.79</v>
      </c>
      <c r="J148" s="1">
        <v>15.04</v>
      </c>
      <c r="K148" s="1">
        <v>10.79</v>
      </c>
      <c r="L148" s="1">
        <v>1.75</v>
      </c>
      <c r="M148" s="1">
        <v>8.55</v>
      </c>
      <c r="N148" s="1">
        <v>0.86</v>
      </c>
      <c r="O148" s="1" t="s">
        <v>172</v>
      </c>
      <c r="P148" s="1" t="s">
        <v>157</v>
      </c>
      <c r="Q148" s="1">
        <v>0.0</v>
      </c>
      <c r="R148" s="1" t="s">
        <v>236</v>
      </c>
      <c r="S148" s="1">
        <v>1.0</v>
      </c>
      <c r="T148" s="1" t="s">
        <v>239</v>
      </c>
      <c r="U148" s="1" t="s">
        <v>160</v>
      </c>
      <c r="V148" s="1" t="s">
        <v>161</v>
      </c>
      <c r="W148" s="1" t="s">
        <v>163</v>
      </c>
      <c r="X148" s="1" t="s">
        <v>157</v>
      </c>
      <c r="Y148" s="1" t="s">
        <v>157</v>
      </c>
    </row>
    <row r="149" ht="13.5" customHeight="1">
      <c r="A149" s="1">
        <v>16.0</v>
      </c>
      <c r="B149" s="1">
        <v>9.0</v>
      </c>
      <c r="C149" s="1" t="s">
        <v>212</v>
      </c>
      <c r="D149" s="1" t="s">
        <v>153</v>
      </c>
      <c r="F149" s="1" t="s">
        <v>154</v>
      </c>
      <c r="G149" s="1" t="s">
        <v>164</v>
      </c>
      <c r="H149" s="1">
        <v>0.16</v>
      </c>
      <c r="I149" s="1">
        <v>8.91</v>
      </c>
      <c r="J149" s="1">
        <v>13.27</v>
      </c>
      <c r="K149" s="1">
        <v>7.2</v>
      </c>
      <c r="L149" s="1">
        <v>1.29</v>
      </c>
      <c r="M149" s="1">
        <v>6.46</v>
      </c>
      <c r="N149" s="1">
        <v>0.74</v>
      </c>
      <c r="O149" s="1" t="s">
        <v>172</v>
      </c>
      <c r="P149" s="1" t="s">
        <v>157</v>
      </c>
      <c r="Q149" s="1">
        <v>0.0</v>
      </c>
      <c r="R149" s="1" t="s">
        <v>236</v>
      </c>
      <c r="S149" s="1">
        <v>1.0</v>
      </c>
      <c r="T149" s="1" t="s">
        <v>159</v>
      </c>
      <c r="U149" s="1" t="s">
        <v>160</v>
      </c>
      <c r="V149" s="1" t="s">
        <v>161</v>
      </c>
      <c r="W149" s="1" t="s">
        <v>162</v>
      </c>
      <c r="X149" s="1" t="s">
        <v>162</v>
      </c>
      <c r="Y149" s="1" t="s">
        <v>157</v>
      </c>
    </row>
    <row r="150" ht="13.5" customHeight="1">
      <c r="A150" s="1">
        <v>16.0</v>
      </c>
      <c r="B150" s="1">
        <v>10.0</v>
      </c>
      <c r="C150" s="1" t="s">
        <v>212</v>
      </c>
      <c r="D150" s="1" t="s">
        <v>153</v>
      </c>
      <c r="F150" s="1" t="s">
        <v>154</v>
      </c>
      <c r="G150" s="1" t="s">
        <v>164</v>
      </c>
      <c r="H150" s="1">
        <v>0.93</v>
      </c>
      <c r="I150" s="1">
        <v>21.14</v>
      </c>
      <c r="J150" s="1">
        <v>24.42</v>
      </c>
      <c r="K150" s="1">
        <v>9.1</v>
      </c>
      <c r="L150" s="1">
        <v>2.75</v>
      </c>
      <c r="M150" s="1">
        <v>6.97</v>
      </c>
      <c r="N150" s="1">
        <v>0.92</v>
      </c>
      <c r="O150" s="1" t="s">
        <v>165</v>
      </c>
      <c r="P150" s="1" t="s">
        <v>214</v>
      </c>
      <c r="Q150" s="1">
        <v>50.0</v>
      </c>
      <c r="R150" s="1" t="s">
        <v>235</v>
      </c>
      <c r="S150" s="1">
        <v>0.0</v>
      </c>
      <c r="T150" s="1" t="s">
        <v>236</v>
      </c>
      <c r="U150" s="1" t="s">
        <v>160</v>
      </c>
      <c r="V150" s="1" t="s">
        <v>161</v>
      </c>
      <c r="W150" s="1" t="s">
        <v>162</v>
      </c>
      <c r="X150" s="1" t="s">
        <v>162</v>
      </c>
      <c r="Y150" s="1" t="s">
        <v>157</v>
      </c>
    </row>
    <row r="151" ht="13.5" customHeight="1">
      <c r="A151" s="1">
        <v>16.0</v>
      </c>
      <c r="B151" s="1">
        <v>11.0</v>
      </c>
      <c r="C151" s="1" t="s">
        <v>212</v>
      </c>
      <c r="D151" s="1" t="s">
        <v>153</v>
      </c>
      <c r="F151" s="1" t="s">
        <v>154</v>
      </c>
      <c r="G151" s="1" t="s">
        <v>164</v>
      </c>
      <c r="H151" s="1">
        <v>0.61</v>
      </c>
      <c r="I151" s="1">
        <v>15.15</v>
      </c>
      <c r="J151" s="1">
        <v>15.88</v>
      </c>
      <c r="K151" s="1">
        <v>10.8</v>
      </c>
      <c r="L151" s="1">
        <v>2.22</v>
      </c>
      <c r="M151" s="1">
        <v>4.86</v>
      </c>
      <c r="N151" s="1">
        <v>1.3</v>
      </c>
      <c r="O151" s="1" t="s">
        <v>217</v>
      </c>
      <c r="P151" s="1" t="s">
        <v>157</v>
      </c>
      <c r="Q151" s="1">
        <v>0.0</v>
      </c>
      <c r="R151" s="1" t="s">
        <v>236</v>
      </c>
      <c r="S151" s="1">
        <v>1.0</v>
      </c>
      <c r="T151" s="1" t="s">
        <v>169</v>
      </c>
      <c r="U151" s="1" t="s">
        <v>160</v>
      </c>
      <c r="V151" s="1" t="s">
        <v>161</v>
      </c>
      <c r="W151" s="1" t="s">
        <v>163</v>
      </c>
      <c r="X151" s="1" t="s">
        <v>163</v>
      </c>
      <c r="Y151" s="1" t="s">
        <v>157</v>
      </c>
    </row>
    <row r="152" ht="13.5" customHeight="1">
      <c r="A152" s="1">
        <v>16.0</v>
      </c>
      <c r="B152" s="1">
        <v>12.0</v>
      </c>
      <c r="C152" s="1" t="s">
        <v>212</v>
      </c>
      <c r="D152" s="1" t="s">
        <v>153</v>
      </c>
      <c r="F152" s="1" t="s">
        <v>154</v>
      </c>
      <c r="G152" s="1" t="s">
        <v>174</v>
      </c>
      <c r="H152" s="1">
        <v>1.76</v>
      </c>
      <c r="I152" s="1">
        <v>23.72</v>
      </c>
      <c r="J152" s="1">
        <v>23.72</v>
      </c>
      <c r="K152" s="1">
        <v>11.86</v>
      </c>
      <c r="L152" s="1">
        <v>5.49</v>
      </c>
      <c r="M152" s="1">
        <v>10.65</v>
      </c>
      <c r="N152" s="1">
        <v>3.18</v>
      </c>
      <c r="O152" s="1" t="s">
        <v>172</v>
      </c>
      <c r="P152" s="1" t="s">
        <v>157</v>
      </c>
      <c r="Q152" s="1">
        <v>40.0</v>
      </c>
      <c r="R152" s="1" t="s">
        <v>235</v>
      </c>
      <c r="S152" s="1">
        <v>0.0</v>
      </c>
      <c r="T152" s="1" t="s">
        <v>236</v>
      </c>
      <c r="U152" s="1" t="s">
        <v>170</v>
      </c>
      <c r="V152" s="1" t="s">
        <v>161</v>
      </c>
      <c r="W152" s="1" t="s">
        <v>157</v>
      </c>
      <c r="X152" s="1" t="s">
        <v>162</v>
      </c>
      <c r="Y152" s="1" t="s">
        <v>157</v>
      </c>
    </row>
    <row r="153" ht="13.5" customHeight="1">
      <c r="A153" s="1">
        <v>16.0</v>
      </c>
      <c r="B153" s="1">
        <v>13.0</v>
      </c>
      <c r="C153" s="1" t="s">
        <v>212</v>
      </c>
      <c r="D153" s="1" t="s">
        <v>153</v>
      </c>
      <c r="F153" s="1" t="s">
        <v>154</v>
      </c>
      <c r="G153" s="1" t="s">
        <v>164</v>
      </c>
      <c r="H153" s="1">
        <v>0.4</v>
      </c>
      <c r="I153" s="1">
        <v>10.74</v>
      </c>
      <c r="J153" s="1">
        <v>15.73</v>
      </c>
      <c r="K153" s="1">
        <v>13.94</v>
      </c>
      <c r="L153" s="1">
        <v>1.56</v>
      </c>
      <c r="M153" s="1">
        <v>10.74</v>
      </c>
      <c r="N153" s="1">
        <v>2.15</v>
      </c>
      <c r="O153" s="1" t="s">
        <v>172</v>
      </c>
      <c r="P153" s="1" t="s">
        <v>157</v>
      </c>
      <c r="Q153" s="1">
        <v>0.0</v>
      </c>
      <c r="R153" s="1" t="s">
        <v>236</v>
      </c>
      <c r="S153" s="1">
        <v>0.0</v>
      </c>
      <c r="T153" s="1" t="s">
        <v>236</v>
      </c>
      <c r="U153" s="1" t="s">
        <v>160</v>
      </c>
      <c r="V153" s="1" t="s">
        <v>161</v>
      </c>
      <c r="W153" s="1" t="s">
        <v>162</v>
      </c>
      <c r="X153" s="1" t="s">
        <v>163</v>
      </c>
      <c r="Y153" s="1" t="s">
        <v>157</v>
      </c>
    </row>
    <row r="154" ht="13.5" customHeight="1">
      <c r="A154" s="1">
        <v>16.0</v>
      </c>
      <c r="B154" s="1">
        <v>14.0</v>
      </c>
      <c r="C154" s="1" t="s">
        <v>212</v>
      </c>
      <c r="D154" s="1" t="s">
        <v>153</v>
      </c>
      <c r="F154" s="1" t="s">
        <v>154</v>
      </c>
      <c r="G154" s="1" t="s">
        <v>164</v>
      </c>
      <c r="H154" s="1">
        <v>0.12</v>
      </c>
      <c r="I154" s="1">
        <v>3.75</v>
      </c>
      <c r="J154" s="1">
        <v>12.52</v>
      </c>
      <c r="K154" s="1">
        <v>6.61</v>
      </c>
      <c r="L154" s="1">
        <v>1.21</v>
      </c>
      <c r="M154" s="1">
        <v>3.34</v>
      </c>
      <c r="N154" s="1">
        <v>1.37</v>
      </c>
      <c r="O154" s="1" t="s">
        <v>172</v>
      </c>
      <c r="P154" s="1" t="s">
        <v>157</v>
      </c>
      <c r="Q154" s="1">
        <v>0.0</v>
      </c>
      <c r="R154" s="1" t="s">
        <v>236</v>
      </c>
      <c r="S154" s="1">
        <v>0.0</v>
      </c>
      <c r="T154" s="1" t="s">
        <v>236</v>
      </c>
      <c r="U154" s="1" t="s">
        <v>160</v>
      </c>
      <c r="V154" s="1" t="s">
        <v>161</v>
      </c>
      <c r="W154" s="1" t="s">
        <v>162</v>
      </c>
      <c r="X154" s="1" t="s">
        <v>162</v>
      </c>
      <c r="Y154" s="1" t="s">
        <v>157</v>
      </c>
    </row>
    <row r="155" ht="13.5" customHeight="1">
      <c r="A155" s="1">
        <v>16.0</v>
      </c>
      <c r="B155" s="1">
        <v>15.0</v>
      </c>
      <c r="C155" s="1" t="s">
        <v>212</v>
      </c>
      <c r="D155" s="1" t="s">
        <v>153</v>
      </c>
      <c r="F155" s="1" t="s">
        <v>154</v>
      </c>
      <c r="G155" s="1" t="s">
        <v>164</v>
      </c>
      <c r="H155" s="1">
        <v>0.97</v>
      </c>
      <c r="I155" s="1">
        <v>14.65</v>
      </c>
      <c r="J155" s="1">
        <v>19.17</v>
      </c>
      <c r="K155" s="1">
        <v>10.59</v>
      </c>
      <c r="L155" s="1">
        <v>4.94</v>
      </c>
      <c r="M155" s="1">
        <v>10.68</v>
      </c>
      <c r="N155" s="1">
        <v>3.47</v>
      </c>
      <c r="O155" s="1" t="s">
        <v>172</v>
      </c>
      <c r="P155" s="1" t="s">
        <v>157</v>
      </c>
      <c r="Q155" s="1">
        <v>0.0</v>
      </c>
      <c r="R155" s="1" t="s">
        <v>236</v>
      </c>
      <c r="S155" s="1">
        <v>1.0</v>
      </c>
      <c r="T155" s="1" t="s">
        <v>167</v>
      </c>
      <c r="U155" s="1" t="s">
        <v>160</v>
      </c>
      <c r="V155" s="1" t="s">
        <v>161</v>
      </c>
      <c r="W155" s="1" t="s">
        <v>162</v>
      </c>
      <c r="X155" s="1" t="s">
        <v>162</v>
      </c>
      <c r="Y155" s="1" t="s">
        <v>157</v>
      </c>
    </row>
    <row r="156" ht="13.5" customHeight="1"/>
    <row r="157" ht="13.5" customHeight="1"/>
    <row r="158" ht="13.5" customHeight="1"/>
    <row r="159" ht="13.5" customHeight="1">
      <c r="A159" s="1">
        <v>17.0</v>
      </c>
      <c r="B159" s="1">
        <v>1.0</v>
      </c>
      <c r="C159" s="1" t="s">
        <v>176</v>
      </c>
      <c r="D159" s="1" t="s">
        <v>153</v>
      </c>
      <c r="F159" s="1" t="s">
        <v>154</v>
      </c>
      <c r="G159" s="1" t="s">
        <v>155</v>
      </c>
      <c r="H159" s="1">
        <v>0.89</v>
      </c>
      <c r="I159" s="1">
        <v>18.13</v>
      </c>
      <c r="J159" s="1">
        <v>20.41</v>
      </c>
      <c r="K159" s="1">
        <v>9.91</v>
      </c>
      <c r="L159" s="1">
        <v>2.94</v>
      </c>
      <c r="M159" s="1">
        <v>8.93</v>
      </c>
      <c r="N159" s="1">
        <v>3.01</v>
      </c>
      <c r="O159" s="1" t="s">
        <v>172</v>
      </c>
      <c r="P159" s="1" t="s">
        <v>157</v>
      </c>
      <c r="Q159" s="1">
        <v>0.0</v>
      </c>
      <c r="R159" s="1" t="s">
        <v>166</v>
      </c>
      <c r="S159" s="1">
        <v>0.0</v>
      </c>
      <c r="T159" s="1" t="s">
        <v>166</v>
      </c>
      <c r="U159" s="1" t="s">
        <v>223</v>
      </c>
      <c r="V159" s="1" t="s">
        <v>161</v>
      </c>
      <c r="W159" s="1" t="s">
        <v>163</v>
      </c>
      <c r="X159" s="1" t="s">
        <v>163</v>
      </c>
      <c r="Y159" s="1" t="s">
        <v>157</v>
      </c>
    </row>
    <row r="160" ht="13.5" customHeight="1">
      <c r="A160" s="1">
        <v>17.0</v>
      </c>
      <c r="B160" s="1">
        <v>2.0</v>
      </c>
      <c r="C160" s="1" t="s">
        <v>176</v>
      </c>
      <c r="D160" s="1" t="s">
        <v>153</v>
      </c>
      <c r="F160" s="1" t="s">
        <v>154</v>
      </c>
      <c r="G160" s="1" t="s">
        <v>195</v>
      </c>
      <c r="H160" s="1">
        <v>5.83</v>
      </c>
      <c r="I160" s="1">
        <v>22.13</v>
      </c>
      <c r="J160" s="1">
        <v>36.68</v>
      </c>
      <c r="K160" s="1">
        <v>26.53</v>
      </c>
      <c r="L160" s="1">
        <v>5.47</v>
      </c>
      <c r="M160" s="1">
        <v>8.59</v>
      </c>
      <c r="N160" s="1">
        <v>2.93</v>
      </c>
      <c r="O160" s="1" t="s">
        <v>172</v>
      </c>
      <c r="P160" s="1" t="s">
        <v>157</v>
      </c>
      <c r="Q160" s="1">
        <v>0.0</v>
      </c>
      <c r="R160" s="1" t="s">
        <v>166</v>
      </c>
      <c r="S160" s="1">
        <v>0.0</v>
      </c>
      <c r="T160" s="1" t="s">
        <v>166</v>
      </c>
      <c r="U160" s="1" t="s">
        <v>223</v>
      </c>
      <c r="V160" s="1" t="s">
        <v>161</v>
      </c>
      <c r="W160" s="1" t="s">
        <v>163</v>
      </c>
      <c r="X160" s="1" t="s">
        <v>162</v>
      </c>
      <c r="Y160" s="1" t="s">
        <v>157</v>
      </c>
      <c r="Z160" s="1" t="s">
        <v>240</v>
      </c>
    </row>
    <row r="161" ht="13.5" customHeight="1">
      <c r="A161" s="1">
        <v>17.0</v>
      </c>
      <c r="B161" s="1">
        <v>3.0</v>
      </c>
      <c r="C161" s="1" t="s">
        <v>176</v>
      </c>
      <c r="D161" s="1" t="s">
        <v>153</v>
      </c>
      <c r="F161" s="1" t="s">
        <v>154</v>
      </c>
      <c r="G161" s="1" t="s">
        <v>200</v>
      </c>
      <c r="H161" s="1">
        <v>0.74</v>
      </c>
      <c r="I161" s="1">
        <v>16.64</v>
      </c>
      <c r="J161" s="1">
        <v>16.64</v>
      </c>
      <c r="K161" s="1">
        <v>10.26</v>
      </c>
      <c r="L161" s="1">
        <v>3.59</v>
      </c>
      <c r="M161" s="1">
        <v>11.85</v>
      </c>
      <c r="N161" s="1">
        <v>5.77</v>
      </c>
      <c r="O161" s="1" t="s">
        <v>172</v>
      </c>
      <c r="P161" s="1" t="s">
        <v>157</v>
      </c>
      <c r="Q161" s="1">
        <v>0.0</v>
      </c>
      <c r="R161" s="1" t="s">
        <v>166</v>
      </c>
      <c r="S161" s="1">
        <v>0.0</v>
      </c>
      <c r="T161" s="1" t="s">
        <v>166</v>
      </c>
      <c r="U161" s="1" t="s">
        <v>223</v>
      </c>
      <c r="V161" s="1" t="s">
        <v>161</v>
      </c>
      <c r="W161" s="1" t="s">
        <v>162</v>
      </c>
      <c r="X161" s="1" t="s">
        <v>162</v>
      </c>
      <c r="Y161" s="1" t="s">
        <v>157</v>
      </c>
    </row>
    <row r="162" ht="13.5" customHeight="1">
      <c r="A162" s="1">
        <v>17.0</v>
      </c>
      <c r="B162" s="1">
        <v>4.0</v>
      </c>
      <c r="C162" s="1" t="s">
        <v>176</v>
      </c>
      <c r="D162" s="1" t="s">
        <v>153</v>
      </c>
      <c r="F162" s="1" t="s">
        <v>154</v>
      </c>
      <c r="G162" s="1" t="s">
        <v>195</v>
      </c>
      <c r="H162" s="1">
        <v>2.17</v>
      </c>
      <c r="I162" s="1">
        <v>16.51</v>
      </c>
      <c r="J162" s="1">
        <v>20.04</v>
      </c>
      <c r="K162" s="1">
        <v>13.09</v>
      </c>
      <c r="L162" s="1">
        <v>7.15</v>
      </c>
      <c r="M162" s="1">
        <v>10.22</v>
      </c>
      <c r="N162" s="1">
        <v>6.74</v>
      </c>
      <c r="O162" s="1" t="s">
        <v>172</v>
      </c>
      <c r="P162" s="1" t="s">
        <v>157</v>
      </c>
      <c r="Q162" s="1">
        <v>0.0</v>
      </c>
      <c r="R162" s="1" t="s">
        <v>166</v>
      </c>
      <c r="S162" s="1">
        <v>0.0</v>
      </c>
      <c r="T162" s="1" t="s">
        <v>166</v>
      </c>
      <c r="U162" s="1" t="s">
        <v>223</v>
      </c>
      <c r="V162" s="1" t="s">
        <v>161</v>
      </c>
      <c r="W162" s="1" t="s">
        <v>162</v>
      </c>
      <c r="X162" s="1" t="s">
        <v>162</v>
      </c>
      <c r="Y162" s="1" t="s">
        <v>157</v>
      </c>
    </row>
    <row r="163" ht="13.5" customHeight="1">
      <c r="A163" s="1">
        <v>17.0</v>
      </c>
      <c r="B163" s="1">
        <v>5.0</v>
      </c>
      <c r="C163" s="1" t="s">
        <v>176</v>
      </c>
      <c r="D163" s="1" t="s">
        <v>153</v>
      </c>
      <c r="F163" s="1" t="s">
        <v>154</v>
      </c>
      <c r="G163" s="1" t="s">
        <v>155</v>
      </c>
      <c r="H163" s="1">
        <v>2.93</v>
      </c>
      <c r="I163" s="1">
        <v>21.2</v>
      </c>
      <c r="J163" s="1">
        <v>25.05</v>
      </c>
      <c r="K163" s="1">
        <v>15.18</v>
      </c>
      <c r="L163" s="1">
        <v>9.22</v>
      </c>
      <c r="M163" s="1">
        <v>12.16</v>
      </c>
      <c r="N163" s="1">
        <v>4.95</v>
      </c>
      <c r="O163" s="1" t="s">
        <v>172</v>
      </c>
      <c r="P163" s="1" t="s">
        <v>157</v>
      </c>
      <c r="Q163" s="1">
        <v>90.0</v>
      </c>
      <c r="R163" s="1" t="s">
        <v>168</v>
      </c>
      <c r="S163" s="1">
        <v>0.0</v>
      </c>
      <c r="T163" s="1" t="s">
        <v>166</v>
      </c>
      <c r="U163" s="1" t="s">
        <v>223</v>
      </c>
      <c r="V163" s="1" t="s">
        <v>161</v>
      </c>
      <c r="W163" s="1" t="s">
        <v>162</v>
      </c>
      <c r="X163" s="1" t="s">
        <v>162</v>
      </c>
      <c r="Y163" s="1" t="s">
        <v>157</v>
      </c>
    </row>
    <row r="164" ht="13.5" customHeight="1">
      <c r="A164" s="1">
        <v>17.0</v>
      </c>
      <c r="B164" s="1">
        <v>6.0</v>
      </c>
      <c r="C164" s="1" t="s">
        <v>176</v>
      </c>
      <c r="D164" s="1" t="s">
        <v>153</v>
      </c>
      <c r="F164" s="1" t="s">
        <v>154</v>
      </c>
      <c r="G164" s="1" t="s">
        <v>174</v>
      </c>
      <c r="H164" s="1">
        <v>0.41</v>
      </c>
      <c r="I164" s="1">
        <v>17.03</v>
      </c>
      <c r="J164" s="1">
        <v>17.03</v>
      </c>
      <c r="K164" s="1">
        <v>8.24</v>
      </c>
      <c r="L164" s="1">
        <v>3.34</v>
      </c>
      <c r="M164" s="1">
        <v>3.87</v>
      </c>
      <c r="N164" s="1">
        <v>1.91</v>
      </c>
      <c r="O164" s="1" t="s">
        <v>172</v>
      </c>
      <c r="P164" s="1" t="s">
        <v>157</v>
      </c>
      <c r="Q164" s="1">
        <v>0.0</v>
      </c>
      <c r="R164" s="1" t="s">
        <v>166</v>
      </c>
      <c r="S164" s="1">
        <v>0.0</v>
      </c>
      <c r="T164" s="1" t="s">
        <v>166</v>
      </c>
      <c r="U164" s="1" t="s">
        <v>223</v>
      </c>
      <c r="V164" s="1" t="s">
        <v>161</v>
      </c>
      <c r="W164" s="1" t="s">
        <v>162</v>
      </c>
      <c r="X164" s="1" t="s">
        <v>163</v>
      </c>
      <c r="Y164" s="1" t="s">
        <v>157</v>
      </c>
      <c r="Z164" s="1" t="s">
        <v>241</v>
      </c>
    </row>
    <row r="165" ht="13.5" customHeight="1"/>
    <row r="166" ht="13.5" customHeight="1">
      <c r="A166" s="1">
        <v>18.0</v>
      </c>
      <c r="B166" s="1">
        <v>1.0</v>
      </c>
      <c r="C166" s="1" t="s">
        <v>176</v>
      </c>
      <c r="D166" s="1" t="s">
        <v>153</v>
      </c>
      <c r="F166" s="1" t="s">
        <v>154</v>
      </c>
      <c r="G166" s="1" t="s">
        <v>174</v>
      </c>
      <c r="H166" s="1">
        <v>0.12</v>
      </c>
      <c r="I166" s="1">
        <v>9.33</v>
      </c>
      <c r="J166" s="1">
        <v>11.82</v>
      </c>
      <c r="K166" s="1">
        <v>4.66</v>
      </c>
      <c r="L166" s="1">
        <v>1.23</v>
      </c>
      <c r="M166" s="1">
        <v>7.69</v>
      </c>
      <c r="N166" s="1">
        <v>0.03</v>
      </c>
      <c r="O166" s="1" t="s">
        <v>172</v>
      </c>
      <c r="P166" s="1" t="s">
        <v>157</v>
      </c>
      <c r="Q166" s="1">
        <v>30.0</v>
      </c>
      <c r="R166" s="1" t="s">
        <v>169</v>
      </c>
      <c r="S166" s="1">
        <v>0.0</v>
      </c>
      <c r="T166" s="1" t="s">
        <v>166</v>
      </c>
      <c r="U166" s="1" t="s">
        <v>223</v>
      </c>
      <c r="V166" s="1" t="s">
        <v>161</v>
      </c>
      <c r="W166" s="1" t="s">
        <v>157</v>
      </c>
      <c r="X166" s="1" t="s">
        <v>162</v>
      </c>
      <c r="Y166" s="1" t="s">
        <v>157</v>
      </c>
    </row>
    <row r="167" ht="13.5" customHeight="1">
      <c r="A167" s="1">
        <v>18.0</v>
      </c>
      <c r="B167" s="1">
        <v>2.0</v>
      </c>
      <c r="C167" s="1" t="s">
        <v>176</v>
      </c>
      <c r="D167" s="1" t="s">
        <v>153</v>
      </c>
      <c r="F167" s="1" t="s">
        <v>154</v>
      </c>
      <c r="G167" s="1" t="s">
        <v>155</v>
      </c>
      <c r="H167" s="1">
        <v>2.34</v>
      </c>
      <c r="I167" s="1">
        <v>20.63</v>
      </c>
      <c r="J167" s="1">
        <v>24.21</v>
      </c>
      <c r="K167" s="1">
        <v>14.94</v>
      </c>
      <c r="L167" s="1">
        <v>6.12</v>
      </c>
      <c r="M167" s="1">
        <v>1.61</v>
      </c>
      <c r="N167" s="1">
        <v>1.6</v>
      </c>
      <c r="O167" s="1" t="s">
        <v>172</v>
      </c>
      <c r="P167" s="1" t="s">
        <v>157</v>
      </c>
      <c r="Q167" s="1">
        <v>0.0</v>
      </c>
      <c r="R167" s="1" t="s">
        <v>166</v>
      </c>
      <c r="S167" s="1">
        <v>1.0</v>
      </c>
      <c r="T167" s="1" t="s">
        <v>166</v>
      </c>
      <c r="U167" s="1" t="s">
        <v>223</v>
      </c>
      <c r="V167" s="1" t="s">
        <v>231</v>
      </c>
      <c r="W167" s="1" t="s">
        <v>163</v>
      </c>
      <c r="X167" s="1" t="s">
        <v>163</v>
      </c>
      <c r="Y167" s="1" t="s">
        <v>157</v>
      </c>
    </row>
    <row r="168" ht="13.5" customHeight="1">
      <c r="A168" s="1">
        <v>18.0</v>
      </c>
      <c r="B168" s="1">
        <v>3.0</v>
      </c>
      <c r="C168" s="1" t="s">
        <v>176</v>
      </c>
      <c r="D168" s="1" t="s">
        <v>153</v>
      </c>
      <c r="F168" s="1" t="s">
        <v>154</v>
      </c>
      <c r="G168" s="1" t="s">
        <v>155</v>
      </c>
      <c r="H168" s="1">
        <v>0.6</v>
      </c>
      <c r="I168" s="1">
        <v>14.88</v>
      </c>
      <c r="J168" s="1">
        <v>14.88</v>
      </c>
      <c r="K168" s="1">
        <v>9.86</v>
      </c>
      <c r="L168" s="1">
        <v>4.08</v>
      </c>
      <c r="M168" s="1">
        <v>7.03</v>
      </c>
      <c r="N168" s="1">
        <v>1.86</v>
      </c>
      <c r="O168" s="1" t="s">
        <v>172</v>
      </c>
      <c r="P168" s="1" t="s">
        <v>157</v>
      </c>
      <c r="Q168" s="1">
        <v>0.0</v>
      </c>
      <c r="R168" s="1" t="s">
        <v>166</v>
      </c>
      <c r="S168" s="1">
        <v>0.0</v>
      </c>
      <c r="T168" s="1" t="s">
        <v>166</v>
      </c>
      <c r="U168" s="1" t="s">
        <v>223</v>
      </c>
      <c r="V168" s="1" t="s">
        <v>161</v>
      </c>
      <c r="W168" s="1" t="s">
        <v>163</v>
      </c>
      <c r="X168" s="1" t="s">
        <v>163</v>
      </c>
      <c r="Y168" s="1" t="s">
        <v>157</v>
      </c>
      <c r="Z168" s="1" t="s">
        <v>242</v>
      </c>
    </row>
    <row r="169" ht="13.5" customHeight="1">
      <c r="A169" s="1">
        <v>18.0</v>
      </c>
      <c r="B169" s="1">
        <v>4.0</v>
      </c>
      <c r="C169" s="1" t="s">
        <v>176</v>
      </c>
      <c r="D169" s="1" t="s">
        <v>153</v>
      </c>
      <c r="F169" s="1" t="s">
        <v>154</v>
      </c>
      <c r="G169" s="1" t="s">
        <v>155</v>
      </c>
      <c r="H169" s="1">
        <v>0.6</v>
      </c>
      <c r="I169" s="1">
        <v>15.2</v>
      </c>
      <c r="J169" s="1">
        <v>16.24</v>
      </c>
      <c r="K169" s="1">
        <v>10.69</v>
      </c>
      <c r="L169" s="1">
        <v>4.35</v>
      </c>
      <c r="M169" s="1">
        <v>5.9</v>
      </c>
      <c r="N169" s="1">
        <v>3.83</v>
      </c>
      <c r="O169" s="1" t="s">
        <v>172</v>
      </c>
      <c r="P169" s="1" t="s">
        <v>157</v>
      </c>
      <c r="Q169" s="1">
        <v>0.0</v>
      </c>
      <c r="R169" s="1" t="s">
        <v>166</v>
      </c>
      <c r="S169" s="1">
        <v>0.0</v>
      </c>
      <c r="T169" s="1" t="s">
        <v>166</v>
      </c>
      <c r="U169" s="1" t="s">
        <v>223</v>
      </c>
      <c r="V169" s="1" t="s">
        <v>161</v>
      </c>
      <c r="W169" s="1" t="s">
        <v>163</v>
      </c>
      <c r="X169" s="1" t="s">
        <v>163</v>
      </c>
      <c r="Y169" s="1" t="s">
        <v>157</v>
      </c>
    </row>
    <row r="170" ht="13.5" customHeight="1">
      <c r="A170" s="1">
        <v>18.0</v>
      </c>
      <c r="B170" s="1">
        <v>5.0</v>
      </c>
      <c r="C170" s="1" t="s">
        <v>176</v>
      </c>
      <c r="D170" s="1" t="s">
        <v>153</v>
      </c>
      <c r="F170" s="1" t="s">
        <v>154</v>
      </c>
      <c r="G170" s="1" t="s">
        <v>155</v>
      </c>
      <c r="H170" s="1">
        <v>2.77</v>
      </c>
      <c r="I170" s="1">
        <v>27.6</v>
      </c>
      <c r="J170" s="1">
        <v>29.32</v>
      </c>
      <c r="K170" s="1">
        <v>14.59</v>
      </c>
      <c r="L170" s="1">
        <v>5.1</v>
      </c>
      <c r="M170" s="1">
        <v>10.27</v>
      </c>
      <c r="N170" s="1">
        <v>6.12</v>
      </c>
      <c r="O170" s="1" t="s">
        <v>172</v>
      </c>
      <c r="P170" s="1" t="s">
        <v>157</v>
      </c>
      <c r="Q170" s="1">
        <v>50.0</v>
      </c>
      <c r="R170" s="1" t="s">
        <v>168</v>
      </c>
      <c r="S170" s="1">
        <v>0.0</v>
      </c>
      <c r="T170" s="1" t="s">
        <v>166</v>
      </c>
      <c r="U170" s="1" t="s">
        <v>223</v>
      </c>
      <c r="V170" s="1" t="s">
        <v>161</v>
      </c>
      <c r="W170" s="1" t="s">
        <v>157</v>
      </c>
      <c r="X170" s="1" t="s">
        <v>163</v>
      </c>
      <c r="Y170" s="1" t="s">
        <v>157</v>
      </c>
      <c r="Z170" s="1" t="s">
        <v>243</v>
      </c>
    </row>
    <row r="171" ht="13.5" customHeight="1">
      <c r="A171" s="1">
        <v>18.0</v>
      </c>
      <c r="B171" s="1">
        <v>6.0</v>
      </c>
      <c r="C171" s="1" t="s">
        <v>176</v>
      </c>
      <c r="D171" s="1" t="s">
        <v>153</v>
      </c>
      <c r="F171" s="1" t="s">
        <v>154</v>
      </c>
      <c r="G171" s="1" t="s">
        <v>155</v>
      </c>
      <c r="H171" s="1">
        <v>3.35</v>
      </c>
      <c r="I171" s="1">
        <v>27.41</v>
      </c>
      <c r="J171" s="1">
        <v>36.08</v>
      </c>
      <c r="K171" s="1">
        <v>17.36</v>
      </c>
      <c r="L171" s="1">
        <v>6.64</v>
      </c>
      <c r="M171" s="1">
        <v>22.08</v>
      </c>
      <c r="N171" s="1">
        <v>5.27</v>
      </c>
      <c r="O171" s="1" t="s">
        <v>172</v>
      </c>
      <c r="P171" s="1" t="s">
        <v>157</v>
      </c>
      <c r="Q171" s="1">
        <v>100.0</v>
      </c>
      <c r="R171" s="1" t="s">
        <v>168</v>
      </c>
      <c r="S171" s="1">
        <v>0.0</v>
      </c>
      <c r="T171" s="1" t="s">
        <v>166</v>
      </c>
      <c r="U171" s="1" t="s">
        <v>223</v>
      </c>
      <c r="V171" s="1" t="s">
        <v>161</v>
      </c>
      <c r="W171" s="1" t="s">
        <v>162</v>
      </c>
      <c r="X171" s="1" t="s">
        <v>162</v>
      </c>
      <c r="Y171" s="1" t="s">
        <v>157</v>
      </c>
    </row>
    <row r="172" ht="13.5" customHeight="1">
      <c r="A172" s="1">
        <v>18.0</v>
      </c>
      <c r="B172" s="1">
        <v>7.0</v>
      </c>
      <c r="C172" s="1" t="s">
        <v>176</v>
      </c>
      <c r="D172" s="1" t="s">
        <v>153</v>
      </c>
      <c r="F172" s="1" t="s">
        <v>154</v>
      </c>
      <c r="G172" s="1" t="s">
        <v>155</v>
      </c>
      <c r="H172" s="1">
        <v>3.25</v>
      </c>
      <c r="I172" s="1">
        <v>34.48</v>
      </c>
      <c r="J172" s="1">
        <v>37.07</v>
      </c>
      <c r="K172" s="1">
        <v>13.88</v>
      </c>
      <c r="L172" s="1">
        <v>6.23</v>
      </c>
      <c r="M172" s="1">
        <v>6.24</v>
      </c>
      <c r="N172" s="1">
        <v>2.05</v>
      </c>
      <c r="O172" s="1" t="s">
        <v>172</v>
      </c>
      <c r="P172" s="1" t="s">
        <v>157</v>
      </c>
      <c r="Q172" s="1">
        <v>25.0</v>
      </c>
      <c r="R172" s="1" t="s">
        <v>158</v>
      </c>
      <c r="S172" s="1">
        <v>0.0</v>
      </c>
      <c r="T172" s="1" t="s">
        <v>166</v>
      </c>
      <c r="U172" s="1" t="s">
        <v>170</v>
      </c>
      <c r="V172" s="1" t="s">
        <v>161</v>
      </c>
      <c r="W172" s="1" t="s">
        <v>157</v>
      </c>
      <c r="X172" s="1" t="s">
        <v>163</v>
      </c>
      <c r="Y172" s="1" t="s">
        <v>157</v>
      </c>
      <c r="Z172" s="1" t="s">
        <v>244</v>
      </c>
    </row>
    <row r="173" ht="13.5" customHeight="1">
      <c r="A173" s="1">
        <v>18.0</v>
      </c>
      <c r="B173" s="1">
        <v>8.0</v>
      </c>
      <c r="C173" s="1" t="s">
        <v>176</v>
      </c>
      <c r="D173" s="1" t="s">
        <v>153</v>
      </c>
      <c r="F173" s="1" t="s">
        <v>154</v>
      </c>
      <c r="G173" s="1" t="s">
        <v>195</v>
      </c>
      <c r="H173" s="1">
        <v>0.44</v>
      </c>
      <c r="I173" s="1">
        <v>13.88</v>
      </c>
      <c r="J173" s="1">
        <v>14.92</v>
      </c>
      <c r="K173" s="1">
        <v>7.6</v>
      </c>
      <c r="L173" s="1">
        <v>3.74</v>
      </c>
      <c r="M173" s="1">
        <v>6.79</v>
      </c>
      <c r="N173" s="1">
        <v>2.74</v>
      </c>
      <c r="O173" s="1" t="s">
        <v>172</v>
      </c>
      <c r="P173" s="1" t="s">
        <v>157</v>
      </c>
      <c r="Q173" s="1">
        <v>0.0</v>
      </c>
      <c r="R173" s="1" t="s">
        <v>166</v>
      </c>
      <c r="S173" s="1">
        <v>0.0</v>
      </c>
      <c r="T173" s="1" t="s">
        <v>166</v>
      </c>
      <c r="U173" s="1" t="s">
        <v>223</v>
      </c>
      <c r="V173" s="1" t="s">
        <v>161</v>
      </c>
      <c r="W173" s="1" t="s">
        <v>162</v>
      </c>
      <c r="X173" s="1" t="s">
        <v>162</v>
      </c>
      <c r="Y173" s="1" t="s">
        <v>157</v>
      </c>
    </row>
    <row r="174" ht="13.5" customHeight="1">
      <c r="A174" s="1">
        <v>18.0</v>
      </c>
      <c r="B174" s="1">
        <v>9.0</v>
      </c>
      <c r="C174" s="1" t="s">
        <v>176</v>
      </c>
      <c r="D174" s="1" t="s">
        <v>153</v>
      </c>
      <c r="F174" s="1" t="s">
        <v>154</v>
      </c>
      <c r="G174" s="1" t="s">
        <v>155</v>
      </c>
      <c r="H174" s="1">
        <v>0.17</v>
      </c>
      <c r="I174" s="1">
        <v>10.59</v>
      </c>
      <c r="J174" s="1">
        <v>11.13</v>
      </c>
      <c r="K174" s="1">
        <v>8.57</v>
      </c>
      <c r="L174" s="1">
        <v>1.23</v>
      </c>
      <c r="M174" s="1">
        <v>3.94</v>
      </c>
      <c r="N174" s="1">
        <v>1.46</v>
      </c>
      <c r="O174" s="1" t="s">
        <v>172</v>
      </c>
      <c r="P174" s="1" t="s">
        <v>157</v>
      </c>
      <c r="Q174" s="1">
        <v>0.0</v>
      </c>
      <c r="R174" s="1" t="s">
        <v>166</v>
      </c>
      <c r="S174" s="1">
        <v>0.0</v>
      </c>
      <c r="T174" s="1" t="s">
        <v>166</v>
      </c>
      <c r="U174" s="1" t="s">
        <v>223</v>
      </c>
      <c r="V174" s="1" t="s">
        <v>161</v>
      </c>
      <c r="W174" s="1" t="s">
        <v>163</v>
      </c>
      <c r="X174" s="1" t="s">
        <v>163</v>
      </c>
      <c r="Y174" s="1" t="s">
        <v>157</v>
      </c>
    </row>
    <row r="175" ht="13.5" customHeight="1">
      <c r="A175" s="1">
        <v>18.0</v>
      </c>
      <c r="B175" s="1">
        <v>10.0</v>
      </c>
      <c r="C175" s="1" t="s">
        <v>176</v>
      </c>
      <c r="D175" s="1" t="s">
        <v>153</v>
      </c>
      <c r="F175" s="1" t="s">
        <v>154</v>
      </c>
      <c r="G175" s="1" t="s">
        <v>228</v>
      </c>
      <c r="H175" s="1">
        <v>0.14</v>
      </c>
      <c r="I175" s="1">
        <v>13.98</v>
      </c>
      <c r="J175" s="1">
        <v>14.69</v>
      </c>
      <c r="K175" s="1">
        <v>7.54</v>
      </c>
      <c r="L175" s="1">
        <v>1.15</v>
      </c>
      <c r="M175" s="1">
        <v>5.3</v>
      </c>
      <c r="N175" s="1">
        <v>1.2</v>
      </c>
      <c r="O175" s="1" t="s">
        <v>172</v>
      </c>
      <c r="P175" s="1" t="s">
        <v>157</v>
      </c>
      <c r="Q175" s="1">
        <v>0.0</v>
      </c>
      <c r="R175" s="1" t="s">
        <v>166</v>
      </c>
      <c r="S175" s="1">
        <v>0.0</v>
      </c>
      <c r="T175" s="1" t="s">
        <v>166</v>
      </c>
      <c r="U175" s="1" t="s">
        <v>223</v>
      </c>
      <c r="V175" s="1" t="s">
        <v>161</v>
      </c>
      <c r="W175" s="1" t="s">
        <v>163</v>
      </c>
      <c r="X175" s="1" t="s">
        <v>162</v>
      </c>
      <c r="Y175" s="1" t="s">
        <v>157</v>
      </c>
    </row>
    <row r="176" ht="13.5" customHeight="1">
      <c r="A176" s="1">
        <v>18.0</v>
      </c>
      <c r="B176" s="1">
        <v>11.0</v>
      </c>
      <c r="C176" s="1" t="s">
        <v>176</v>
      </c>
      <c r="D176" s="1" t="s">
        <v>153</v>
      </c>
      <c r="F176" s="1" t="s">
        <v>154</v>
      </c>
      <c r="G176" s="1" t="s">
        <v>155</v>
      </c>
      <c r="H176" s="1">
        <v>0.41</v>
      </c>
      <c r="I176" s="1">
        <v>1.2</v>
      </c>
      <c r="J176" s="1">
        <v>12.5</v>
      </c>
      <c r="K176" s="1">
        <v>7.96</v>
      </c>
      <c r="L176" s="1">
        <v>3.78</v>
      </c>
      <c r="M176" s="1">
        <v>2.42</v>
      </c>
      <c r="N176" s="1">
        <v>3.54</v>
      </c>
      <c r="O176" s="1" t="s">
        <v>172</v>
      </c>
      <c r="P176" s="1" t="s">
        <v>157</v>
      </c>
      <c r="Q176" s="1">
        <v>0.0</v>
      </c>
      <c r="R176" s="1" t="s">
        <v>166</v>
      </c>
      <c r="S176" s="1">
        <v>0.0</v>
      </c>
      <c r="T176" s="1" t="s">
        <v>166</v>
      </c>
      <c r="U176" s="1" t="s">
        <v>223</v>
      </c>
      <c r="V176" s="1" t="s">
        <v>161</v>
      </c>
      <c r="W176" s="1" t="s">
        <v>162</v>
      </c>
      <c r="X176" s="1" t="s">
        <v>162</v>
      </c>
      <c r="Y176" s="1" t="s">
        <v>157</v>
      </c>
    </row>
    <row r="177" ht="13.5" customHeight="1">
      <c r="A177" s="1">
        <v>18.0</v>
      </c>
      <c r="B177" s="1">
        <v>12.0</v>
      </c>
      <c r="C177" s="1" t="s">
        <v>176</v>
      </c>
      <c r="D177" s="1" t="s">
        <v>153</v>
      </c>
      <c r="F177" s="1" t="s">
        <v>154</v>
      </c>
      <c r="G177" s="1" t="s">
        <v>174</v>
      </c>
      <c r="H177" s="1">
        <v>0.41</v>
      </c>
      <c r="I177" s="1">
        <v>13.85</v>
      </c>
      <c r="J177" s="1">
        <v>15.43</v>
      </c>
      <c r="K177" s="1">
        <v>8.42</v>
      </c>
      <c r="L177" s="1">
        <v>3.28</v>
      </c>
      <c r="M177" s="1">
        <v>7.91</v>
      </c>
      <c r="N177" s="1">
        <v>2.87</v>
      </c>
      <c r="O177" s="1" t="s">
        <v>172</v>
      </c>
      <c r="P177" s="1" t="s">
        <v>157</v>
      </c>
      <c r="Q177" s="1">
        <v>0.0</v>
      </c>
      <c r="R177" s="1" t="s">
        <v>166</v>
      </c>
      <c r="S177" s="1">
        <v>0.0</v>
      </c>
      <c r="T177" s="1" t="s">
        <v>166</v>
      </c>
      <c r="U177" s="1" t="s">
        <v>223</v>
      </c>
      <c r="V177" s="1" t="s">
        <v>161</v>
      </c>
      <c r="W177" s="1" t="s">
        <v>162</v>
      </c>
      <c r="X177" s="1" t="s">
        <v>162</v>
      </c>
      <c r="Y177" s="1" t="s">
        <v>157</v>
      </c>
    </row>
    <row r="178" ht="13.5" customHeight="1">
      <c r="A178" s="1">
        <v>18.0</v>
      </c>
      <c r="B178" s="1">
        <v>13.0</v>
      </c>
      <c r="C178" s="1" t="s">
        <v>176</v>
      </c>
      <c r="D178" s="1" t="s">
        <v>153</v>
      </c>
      <c r="F178" s="1" t="s">
        <v>154</v>
      </c>
      <c r="G178" s="1" t="s">
        <v>155</v>
      </c>
      <c r="H178" s="1">
        <v>0.12</v>
      </c>
      <c r="I178" s="1">
        <v>10.8</v>
      </c>
      <c r="J178" s="1">
        <v>10.8</v>
      </c>
      <c r="K178" s="1">
        <v>5.11</v>
      </c>
      <c r="L178" s="1">
        <v>1.77</v>
      </c>
      <c r="M178" s="1">
        <v>3.69</v>
      </c>
      <c r="N178" s="1">
        <v>1.19</v>
      </c>
      <c r="O178" s="1" t="s">
        <v>172</v>
      </c>
      <c r="P178" s="1" t="s">
        <v>157</v>
      </c>
      <c r="Q178" s="1">
        <v>0.0</v>
      </c>
      <c r="R178" s="1" t="s">
        <v>166</v>
      </c>
      <c r="S178" s="1">
        <v>0.0</v>
      </c>
      <c r="T178" s="1" t="s">
        <v>166</v>
      </c>
      <c r="U178" s="1" t="s">
        <v>223</v>
      </c>
      <c r="V178" s="1" t="s">
        <v>161</v>
      </c>
      <c r="W178" s="1" t="s">
        <v>163</v>
      </c>
      <c r="X178" s="1" t="s">
        <v>163</v>
      </c>
      <c r="Y178" s="1" t="s">
        <v>157</v>
      </c>
    </row>
    <row r="179" ht="13.5" customHeight="1">
      <c r="A179" s="1">
        <v>18.0</v>
      </c>
      <c r="B179" s="1">
        <v>14.0</v>
      </c>
      <c r="C179" s="1" t="s">
        <v>176</v>
      </c>
      <c r="D179" s="1" t="s">
        <v>153</v>
      </c>
      <c r="F179" s="1" t="s">
        <v>154</v>
      </c>
      <c r="G179" s="1" t="s">
        <v>155</v>
      </c>
      <c r="H179" s="1">
        <v>0.19</v>
      </c>
      <c r="I179" s="1">
        <v>8.57</v>
      </c>
      <c r="J179" s="1">
        <v>12.47</v>
      </c>
      <c r="K179" s="1">
        <v>7.54</v>
      </c>
      <c r="L179" s="1">
        <v>1.72</v>
      </c>
      <c r="M179" s="1">
        <v>5.21</v>
      </c>
      <c r="N179" s="1">
        <v>1.62</v>
      </c>
      <c r="O179" s="1" t="s">
        <v>172</v>
      </c>
      <c r="P179" s="1" t="s">
        <v>157</v>
      </c>
      <c r="Q179" s="1">
        <v>0.0</v>
      </c>
      <c r="R179" s="1" t="s">
        <v>166</v>
      </c>
      <c r="S179" s="1">
        <v>0.0</v>
      </c>
      <c r="T179" s="1" t="s">
        <v>166</v>
      </c>
      <c r="U179" s="1" t="s">
        <v>223</v>
      </c>
      <c r="V179" s="1" t="s">
        <v>161</v>
      </c>
      <c r="W179" s="1" t="s">
        <v>163</v>
      </c>
      <c r="X179" s="1" t="s">
        <v>163</v>
      </c>
      <c r="Y179" s="1" t="s">
        <v>157</v>
      </c>
    </row>
    <row r="180" ht="13.5" customHeight="1"/>
    <row r="181" ht="13.5" customHeight="1">
      <c r="A181" s="1">
        <v>19.0</v>
      </c>
      <c r="B181" s="1">
        <v>1.0</v>
      </c>
      <c r="C181" s="1" t="s">
        <v>203</v>
      </c>
      <c r="D181" s="1" t="s">
        <v>153</v>
      </c>
      <c r="F181" s="1" t="s">
        <v>154</v>
      </c>
      <c r="G181" s="1" t="s">
        <v>174</v>
      </c>
      <c r="H181" s="1">
        <v>1.69</v>
      </c>
      <c r="I181" s="1">
        <v>16.86</v>
      </c>
      <c r="J181" s="1">
        <v>25.45</v>
      </c>
      <c r="K181" s="1">
        <v>16.4</v>
      </c>
      <c r="L181" s="1">
        <v>4.23</v>
      </c>
      <c r="M181" s="1">
        <v>13.3</v>
      </c>
      <c r="N181" s="1">
        <v>3.69</v>
      </c>
      <c r="O181" s="1" t="s">
        <v>172</v>
      </c>
      <c r="P181" s="1" t="s">
        <v>157</v>
      </c>
      <c r="Q181" s="1">
        <v>10.0</v>
      </c>
      <c r="R181" s="1" t="s">
        <v>168</v>
      </c>
      <c r="S181" s="1">
        <v>0.0</v>
      </c>
      <c r="T181" s="1" t="s">
        <v>166</v>
      </c>
      <c r="U181" s="1" t="s">
        <v>160</v>
      </c>
      <c r="V181" s="1" t="s">
        <v>161</v>
      </c>
      <c r="W181" s="1" t="s">
        <v>163</v>
      </c>
      <c r="X181" s="1" t="s">
        <v>162</v>
      </c>
      <c r="Y181" s="1" t="s">
        <v>157</v>
      </c>
    </row>
    <row r="182" ht="13.5" customHeight="1">
      <c r="A182" s="1">
        <v>19.0</v>
      </c>
      <c r="B182" s="1">
        <v>2.0</v>
      </c>
      <c r="C182" s="1" t="s">
        <v>203</v>
      </c>
      <c r="D182" s="1" t="s">
        <v>153</v>
      </c>
      <c r="F182" s="1" t="s">
        <v>154</v>
      </c>
      <c r="G182" s="1" t="s">
        <v>174</v>
      </c>
      <c r="H182" s="1">
        <v>1.27</v>
      </c>
      <c r="I182" s="1">
        <v>16.53</v>
      </c>
      <c r="J182" s="1">
        <v>23.96</v>
      </c>
      <c r="K182" s="1">
        <v>18.92</v>
      </c>
      <c r="L182" s="1">
        <v>3.42</v>
      </c>
      <c r="M182" s="1">
        <v>10.33</v>
      </c>
      <c r="N182" s="1">
        <v>3.36</v>
      </c>
      <c r="O182" s="1" t="s">
        <v>172</v>
      </c>
      <c r="P182" s="1" t="s">
        <v>157</v>
      </c>
      <c r="Q182" s="1">
        <v>10.0</v>
      </c>
      <c r="R182" s="1" t="s">
        <v>168</v>
      </c>
      <c r="S182" s="1">
        <v>1.0</v>
      </c>
      <c r="T182" s="1" t="s">
        <v>159</v>
      </c>
      <c r="U182" s="1" t="s">
        <v>160</v>
      </c>
      <c r="V182" s="1" t="s">
        <v>161</v>
      </c>
      <c r="W182" s="1" t="s">
        <v>163</v>
      </c>
      <c r="X182" s="1" t="s">
        <v>157</v>
      </c>
      <c r="Y182" s="1" t="s">
        <v>157</v>
      </c>
    </row>
    <row r="183" ht="13.5" customHeight="1">
      <c r="A183" s="1">
        <v>19.0</v>
      </c>
      <c r="B183" s="1">
        <v>3.0</v>
      </c>
      <c r="C183" s="1" t="s">
        <v>203</v>
      </c>
      <c r="D183" s="1" t="s">
        <v>153</v>
      </c>
      <c r="F183" s="1" t="s">
        <v>154</v>
      </c>
      <c r="G183" s="1" t="s">
        <v>155</v>
      </c>
      <c r="H183" s="1">
        <v>1.05</v>
      </c>
      <c r="I183" s="1">
        <v>20.02</v>
      </c>
      <c r="J183" s="1">
        <v>21.16</v>
      </c>
      <c r="K183" s="1">
        <v>12.76</v>
      </c>
      <c r="L183" s="1">
        <v>3.56</v>
      </c>
      <c r="M183" s="1">
        <v>2.87</v>
      </c>
      <c r="N183" s="1">
        <v>1.39</v>
      </c>
      <c r="O183" s="1" t="s">
        <v>172</v>
      </c>
      <c r="P183" s="1" t="s">
        <v>157</v>
      </c>
      <c r="Q183" s="1">
        <v>0.0</v>
      </c>
      <c r="R183" s="1" t="s">
        <v>166</v>
      </c>
      <c r="S183" s="1">
        <v>1.0</v>
      </c>
      <c r="T183" s="1" t="s">
        <v>158</v>
      </c>
      <c r="U183" s="1" t="s">
        <v>170</v>
      </c>
      <c r="V183" s="1" t="s">
        <v>161</v>
      </c>
      <c r="W183" s="1" t="s">
        <v>162</v>
      </c>
      <c r="X183" s="1" t="s">
        <v>157</v>
      </c>
      <c r="Y183" s="1" t="s">
        <v>157</v>
      </c>
      <c r="Z183" s="1" t="s">
        <v>245</v>
      </c>
    </row>
    <row r="184" ht="13.5" customHeight="1">
      <c r="A184" s="1">
        <v>19.0</v>
      </c>
      <c r="B184" s="1">
        <v>4.0</v>
      </c>
      <c r="C184" s="1" t="s">
        <v>203</v>
      </c>
      <c r="D184" s="1" t="s">
        <v>153</v>
      </c>
      <c r="F184" s="1" t="s">
        <v>154</v>
      </c>
      <c r="G184" s="1" t="s">
        <v>174</v>
      </c>
      <c r="H184" s="1">
        <v>2.84</v>
      </c>
      <c r="I184" s="1">
        <v>15.2</v>
      </c>
      <c r="J184" s="1">
        <v>23.75</v>
      </c>
      <c r="K184" s="1">
        <v>21.14</v>
      </c>
      <c r="L184" s="1">
        <v>7.11</v>
      </c>
      <c r="M184" s="1">
        <v>8.31</v>
      </c>
      <c r="N184" s="1">
        <v>3.11</v>
      </c>
      <c r="O184" s="1" t="s">
        <v>172</v>
      </c>
      <c r="P184" s="1" t="s">
        <v>157</v>
      </c>
      <c r="Q184" s="1">
        <v>70.0</v>
      </c>
      <c r="R184" s="1" t="s">
        <v>168</v>
      </c>
      <c r="S184" s="1">
        <v>1.0</v>
      </c>
      <c r="T184" s="1" t="s">
        <v>159</v>
      </c>
      <c r="U184" s="1" t="s">
        <v>160</v>
      </c>
      <c r="V184" s="1" t="s">
        <v>161</v>
      </c>
      <c r="W184" s="1" t="s">
        <v>163</v>
      </c>
      <c r="X184" s="1" t="s">
        <v>157</v>
      </c>
      <c r="Y184" s="1" t="s">
        <v>157</v>
      </c>
    </row>
    <row r="185" ht="13.5" customHeight="1">
      <c r="A185" s="1">
        <v>19.0</v>
      </c>
      <c r="B185" s="1">
        <v>5.0</v>
      </c>
      <c r="C185" s="1" t="s">
        <v>176</v>
      </c>
      <c r="D185" s="1" t="s">
        <v>153</v>
      </c>
      <c r="F185" s="1" t="s">
        <v>154</v>
      </c>
      <c r="G185" s="1" t="s">
        <v>155</v>
      </c>
      <c r="H185" s="1">
        <v>1.15</v>
      </c>
      <c r="I185" s="1">
        <v>15.55</v>
      </c>
      <c r="J185" s="1">
        <v>24.06</v>
      </c>
      <c r="K185" s="1">
        <v>15.25</v>
      </c>
      <c r="L185" s="1">
        <v>2.52</v>
      </c>
      <c r="M185" s="1">
        <v>11.77</v>
      </c>
      <c r="N185" s="1">
        <v>2.73</v>
      </c>
      <c r="O185" s="1" t="s">
        <v>172</v>
      </c>
      <c r="P185" s="1" t="s">
        <v>157</v>
      </c>
      <c r="Q185" s="1">
        <v>0.0</v>
      </c>
      <c r="R185" s="1" t="s">
        <v>166</v>
      </c>
      <c r="S185" s="1">
        <v>0.0</v>
      </c>
      <c r="T185" s="1" t="s">
        <v>166</v>
      </c>
      <c r="U185" s="1" t="s">
        <v>160</v>
      </c>
      <c r="V185" s="1" t="s">
        <v>161</v>
      </c>
      <c r="W185" s="1" t="s">
        <v>163</v>
      </c>
      <c r="X185" s="1" t="s">
        <v>162</v>
      </c>
      <c r="Y185" s="1" t="s">
        <v>157</v>
      </c>
    </row>
    <row r="186" ht="13.5" customHeight="1">
      <c r="A186" s="1">
        <v>19.0</v>
      </c>
      <c r="B186" s="1">
        <v>6.0</v>
      </c>
      <c r="C186" s="1" t="s">
        <v>176</v>
      </c>
      <c r="D186" s="1" t="s">
        <v>153</v>
      </c>
      <c r="F186" s="1" t="s">
        <v>154</v>
      </c>
      <c r="G186" s="1" t="s">
        <v>174</v>
      </c>
      <c r="H186" s="1">
        <v>2.59</v>
      </c>
      <c r="I186" s="1">
        <v>22.36</v>
      </c>
      <c r="J186" s="1">
        <v>27.45</v>
      </c>
      <c r="K186" s="1">
        <v>14.8</v>
      </c>
      <c r="L186" s="1">
        <v>4.85</v>
      </c>
      <c r="M186" s="1">
        <v>10.73</v>
      </c>
      <c r="N186" s="1">
        <v>4.88</v>
      </c>
      <c r="O186" s="1" t="s">
        <v>172</v>
      </c>
      <c r="P186" s="1" t="s">
        <v>157</v>
      </c>
      <c r="Q186" s="1">
        <v>0.0</v>
      </c>
      <c r="R186" s="1" t="s">
        <v>166</v>
      </c>
      <c r="S186" s="1">
        <v>0.0</v>
      </c>
      <c r="T186" s="1" t="s">
        <v>166</v>
      </c>
      <c r="U186" s="1" t="s">
        <v>160</v>
      </c>
      <c r="V186" s="1" t="s">
        <v>161</v>
      </c>
      <c r="W186" s="1" t="s">
        <v>163</v>
      </c>
      <c r="X186" s="1" t="s">
        <v>162</v>
      </c>
      <c r="Y186" s="1" t="s">
        <v>157</v>
      </c>
    </row>
    <row r="187" ht="13.5" customHeight="1">
      <c r="A187" s="1">
        <v>19.0</v>
      </c>
      <c r="B187" s="1">
        <v>7.0</v>
      </c>
      <c r="C187" s="1" t="s">
        <v>176</v>
      </c>
      <c r="D187" s="1" t="s">
        <v>153</v>
      </c>
      <c r="F187" s="1" t="s">
        <v>154</v>
      </c>
      <c r="G187" s="1" t="s">
        <v>155</v>
      </c>
      <c r="H187" s="1">
        <v>0.93</v>
      </c>
      <c r="I187" s="1">
        <v>17.34</v>
      </c>
      <c r="J187" s="1">
        <v>22.78</v>
      </c>
      <c r="K187" s="1">
        <v>8.67</v>
      </c>
      <c r="L187" s="1">
        <v>3.23</v>
      </c>
      <c r="M187" s="1">
        <v>8.17</v>
      </c>
      <c r="N187" s="1">
        <v>2.07</v>
      </c>
      <c r="O187" s="1" t="s">
        <v>172</v>
      </c>
      <c r="P187" s="1" t="s">
        <v>157</v>
      </c>
      <c r="Q187" s="1">
        <v>0.0</v>
      </c>
      <c r="R187" s="1" t="s">
        <v>166</v>
      </c>
      <c r="S187" s="1">
        <v>0.0</v>
      </c>
      <c r="T187" s="1" t="s">
        <v>166</v>
      </c>
      <c r="U187" s="1" t="s">
        <v>160</v>
      </c>
      <c r="V187" s="1" t="s">
        <v>161</v>
      </c>
      <c r="W187" s="1" t="s">
        <v>163</v>
      </c>
      <c r="X187" s="1" t="s">
        <v>163</v>
      </c>
      <c r="Y187" s="1" t="s">
        <v>157</v>
      </c>
    </row>
    <row r="188" ht="13.5" customHeight="1"/>
    <row r="189" ht="13.5" customHeight="1"/>
    <row r="190" ht="13.5" customHeight="1"/>
    <row r="191" ht="13.5" customHeight="1"/>
    <row r="192" ht="13.5" customHeight="1">
      <c r="A192" s="1">
        <v>20.0</v>
      </c>
      <c r="B192" s="1">
        <v>1.0</v>
      </c>
      <c r="C192" s="1" t="s">
        <v>180</v>
      </c>
      <c r="D192" s="1" t="s">
        <v>153</v>
      </c>
      <c r="F192" s="1" t="s">
        <v>154</v>
      </c>
      <c r="G192" s="1" t="s">
        <v>164</v>
      </c>
      <c r="H192" s="1">
        <v>0.364</v>
      </c>
      <c r="I192" s="1">
        <v>9.88</v>
      </c>
      <c r="J192" s="1">
        <v>11.6</v>
      </c>
      <c r="K192" s="1">
        <v>10.6</v>
      </c>
      <c r="L192" s="1">
        <v>3.03</v>
      </c>
      <c r="M192" s="1">
        <v>9.11</v>
      </c>
      <c r="N192" s="1">
        <v>1.28</v>
      </c>
      <c r="O192" s="1" t="s">
        <v>165</v>
      </c>
      <c r="P192" s="1" t="s">
        <v>157</v>
      </c>
      <c r="Q192" s="1">
        <v>0.0</v>
      </c>
      <c r="R192" s="1" t="s">
        <v>166</v>
      </c>
      <c r="S192" s="1">
        <v>0.0</v>
      </c>
      <c r="T192" s="1" t="s">
        <v>166</v>
      </c>
      <c r="U192" s="1" t="s">
        <v>160</v>
      </c>
      <c r="V192" s="1" t="s">
        <v>161</v>
      </c>
      <c r="W192" s="1" t="s">
        <v>162</v>
      </c>
      <c r="X192" s="1" t="s">
        <v>162</v>
      </c>
      <c r="Y192" s="1" t="s">
        <v>157</v>
      </c>
    </row>
    <row r="193" ht="13.5" customHeight="1">
      <c r="A193" s="1">
        <v>20.0</v>
      </c>
      <c r="B193" s="1">
        <v>2.0</v>
      </c>
      <c r="C193" s="1" t="s">
        <v>180</v>
      </c>
      <c r="D193" s="1" t="s">
        <v>153</v>
      </c>
      <c r="F193" s="1" t="s">
        <v>154</v>
      </c>
      <c r="G193" s="1" t="s">
        <v>155</v>
      </c>
      <c r="H193" s="1">
        <v>0.41</v>
      </c>
      <c r="I193" s="1">
        <v>11.28</v>
      </c>
      <c r="J193" s="1">
        <v>15.35</v>
      </c>
      <c r="K193" s="1">
        <v>9.22</v>
      </c>
      <c r="L193" s="1">
        <v>4.36</v>
      </c>
      <c r="M193" s="1">
        <v>6.77</v>
      </c>
      <c r="N193" s="1">
        <v>1.6</v>
      </c>
      <c r="O193" s="1" t="s">
        <v>172</v>
      </c>
      <c r="P193" s="1" t="s">
        <v>157</v>
      </c>
      <c r="Q193" s="1">
        <v>0.0</v>
      </c>
      <c r="R193" s="1" t="s">
        <v>166</v>
      </c>
      <c r="S193" s="1">
        <v>0.0</v>
      </c>
      <c r="T193" s="1" t="s">
        <v>166</v>
      </c>
      <c r="U193" s="1" t="s">
        <v>160</v>
      </c>
      <c r="V193" s="1" t="s">
        <v>161</v>
      </c>
      <c r="W193" s="1" t="s">
        <v>163</v>
      </c>
      <c r="X193" s="1" t="s">
        <v>162</v>
      </c>
      <c r="Y193" s="1" t="s">
        <v>157</v>
      </c>
    </row>
    <row r="194" ht="13.5" customHeight="1">
      <c r="A194" s="1">
        <v>20.0</v>
      </c>
      <c r="B194" s="1">
        <v>3.0</v>
      </c>
      <c r="C194" s="1" t="s">
        <v>180</v>
      </c>
      <c r="D194" s="1" t="s">
        <v>153</v>
      </c>
      <c r="F194" s="1" t="s">
        <v>154</v>
      </c>
      <c r="G194" s="1" t="s">
        <v>164</v>
      </c>
      <c r="H194" s="1">
        <v>0.62</v>
      </c>
      <c r="I194" s="1">
        <v>15.26</v>
      </c>
      <c r="J194" s="1">
        <v>17.9</v>
      </c>
      <c r="K194" s="1">
        <v>12.87</v>
      </c>
      <c r="L194" s="1">
        <v>2.21</v>
      </c>
      <c r="M194" s="1">
        <v>8.48</v>
      </c>
      <c r="N194" s="1">
        <v>1.27</v>
      </c>
      <c r="O194" s="1" t="s">
        <v>172</v>
      </c>
      <c r="P194" s="1" t="s">
        <v>157</v>
      </c>
      <c r="Q194" s="1">
        <v>0.0</v>
      </c>
      <c r="R194" s="1" t="s">
        <v>166</v>
      </c>
      <c r="S194" s="1">
        <v>0.0</v>
      </c>
      <c r="T194" s="1" t="s">
        <v>166</v>
      </c>
      <c r="U194" s="1" t="s">
        <v>160</v>
      </c>
      <c r="V194" s="1" t="s">
        <v>161</v>
      </c>
      <c r="W194" s="1" t="s">
        <v>163</v>
      </c>
      <c r="X194" s="1" t="s">
        <v>162</v>
      </c>
      <c r="Y194" s="1" t="s">
        <v>157</v>
      </c>
    </row>
    <row r="195" ht="13.5" customHeight="1">
      <c r="A195" s="1">
        <v>20.0</v>
      </c>
      <c r="B195" s="1">
        <v>4.0</v>
      </c>
      <c r="C195" s="1" t="s">
        <v>180</v>
      </c>
      <c r="D195" s="1" t="s">
        <v>153</v>
      </c>
      <c r="F195" s="1" t="s">
        <v>154</v>
      </c>
      <c r="G195" s="1" t="s">
        <v>174</v>
      </c>
      <c r="H195" s="1">
        <v>0.244</v>
      </c>
      <c r="I195" s="1">
        <v>9.7</v>
      </c>
      <c r="J195" s="1">
        <v>11.69</v>
      </c>
      <c r="K195" s="1">
        <v>6.19</v>
      </c>
      <c r="L195" s="1">
        <v>2.84</v>
      </c>
      <c r="M195" s="1">
        <v>4.43</v>
      </c>
      <c r="N195" s="1">
        <v>2.11</v>
      </c>
      <c r="O195" s="1" t="s">
        <v>172</v>
      </c>
      <c r="P195" s="1" t="s">
        <v>157</v>
      </c>
      <c r="Q195" s="1">
        <v>0.0</v>
      </c>
      <c r="R195" s="1" t="s">
        <v>166</v>
      </c>
      <c r="S195" s="1">
        <v>0.0</v>
      </c>
      <c r="T195" s="1" t="s">
        <v>166</v>
      </c>
      <c r="U195" s="1" t="s">
        <v>160</v>
      </c>
      <c r="V195" s="1" t="s">
        <v>161</v>
      </c>
      <c r="W195" s="1" t="s">
        <v>163</v>
      </c>
      <c r="X195" s="1" t="s">
        <v>162</v>
      </c>
      <c r="Y195" s="1" t="s">
        <v>157</v>
      </c>
    </row>
    <row r="196" ht="13.5" customHeight="1">
      <c r="A196" s="1">
        <v>20.0</v>
      </c>
      <c r="B196" s="1">
        <v>5.0</v>
      </c>
      <c r="C196" s="1" t="s">
        <v>180</v>
      </c>
      <c r="D196" s="1" t="s">
        <v>153</v>
      </c>
      <c r="F196" s="1" t="s">
        <v>154</v>
      </c>
      <c r="G196" s="1" t="s">
        <v>192</v>
      </c>
      <c r="H196" s="1">
        <v>0.084</v>
      </c>
      <c r="I196" s="1">
        <v>7.89</v>
      </c>
      <c r="J196" s="1">
        <v>9.58</v>
      </c>
      <c r="K196" s="1">
        <v>7.92</v>
      </c>
      <c r="L196" s="1">
        <v>0.71</v>
      </c>
      <c r="M196" s="1">
        <v>5.88</v>
      </c>
      <c r="N196" s="1">
        <v>1.03</v>
      </c>
      <c r="O196" s="1" t="s">
        <v>172</v>
      </c>
      <c r="P196" s="1" t="s">
        <v>157</v>
      </c>
      <c r="Q196" s="1">
        <v>0.0</v>
      </c>
      <c r="R196" s="1" t="s">
        <v>166</v>
      </c>
      <c r="S196" s="1">
        <v>0.0</v>
      </c>
      <c r="T196" s="1" t="s">
        <v>166</v>
      </c>
      <c r="U196" s="1" t="s">
        <v>160</v>
      </c>
      <c r="V196" s="1" t="s">
        <v>161</v>
      </c>
      <c r="W196" s="1" t="s">
        <v>163</v>
      </c>
      <c r="X196" s="1" t="s">
        <v>162</v>
      </c>
      <c r="Y196" s="1" t="s">
        <v>157</v>
      </c>
    </row>
    <row r="197" ht="13.5" customHeight="1">
      <c r="A197" s="1">
        <v>20.0</v>
      </c>
      <c r="B197" s="1">
        <v>6.0</v>
      </c>
      <c r="C197" s="1" t="s">
        <v>180</v>
      </c>
      <c r="D197" s="1" t="s">
        <v>153</v>
      </c>
      <c r="F197" s="1" t="s">
        <v>154</v>
      </c>
      <c r="G197" s="1" t="s">
        <v>164</v>
      </c>
      <c r="H197" s="1">
        <v>0.313</v>
      </c>
      <c r="I197" s="1">
        <v>14.17</v>
      </c>
      <c r="J197" s="1">
        <v>17.2</v>
      </c>
      <c r="K197" s="1">
        <v>7.03</v>
      </c>
      <c r="L197" s="1">
        <v>1.65</v>
      </c>
      <c r="M197" s="1">
        <v>3.06</v>
      </c>
      <c r="N197" s="1">
        <v>0.88</v>
      </c>
      <c r="O197" s="1" t="s">
        <v>204</v>
      </c>
      <c r="P197" s="1" t="s">
        <v>157</v>
      </c>
      <c r="Q197" s="1">
        <v>0.0</v>
      </c>
      <c r="R197" s="1" t="s">
        <v>166</v>
      </c>
      <c r="S197" s="1">
        <v>0.0</v>
      </c>
      <c r="T197" s="1" t="s">
        <v>166</v>
      </c>
      <c r="U197" s="1" t="s">
        <v>160</v>
      </c>
      <c r="V197" s="1" t="s">
        <v>205</v>
      </c>
      <c r="W197" s="1" t="s">
        <v>162</v>
      </c>
      <c r="X197" s="1" t="s">
        <v>162</v>
      </c>
      <c r="Y197" s="1" t="s">
        <v>157</v>
      </c>
    </row>
    <row r="198" ht="13.5" customHeight="1">
      <c r="A198" s="1">
        <v>20.0</v>
      </c>
      <c r="B198" s="1">
        <v>7.0</v>
      </c>
      <c r="C198" s="1" t="s">
        <v>180</v>
      </c>
      <c r="D198" s="1" t="s">
        <v>153</v>
      </c>
      <c r="F198" s="1" t="s">
        <v>154</v>
      </c>
      <c r="G198" s="1" t="s">
        <v>174</v>
      </c>
      <c r="H198" s="1">
        <v>0.149</v>
      </c>
      <c r="I198" s="1">
        <v>6.72</v>
      </c>
      <c r="J198" s="1">
        <v>6.99</v>
      </c>
      <c r="K198" s="1">
        <v>8.19</v>
      </c>
      <c r="L198" s="1">
        <v>1.35</v>
      </c>
      <c r="M198" s="1">
        <v>2.5</v>
      </c>
      <c r="N198" s="1">
        <v>0.84</v>
      </c>
      <c r="O198" s="1" t="s">
        <v>172</v>
      </c>
      <c r="P198" s="1" t="s">
        <v>157</v>
      </c>
      <c r="Q198" s="1">
        <v>0.0</v>
      </c>
      <c r="R198" s="1" t="s">
        <v>166</v>
      </c>
      <c r="S198" s="1">
        <v>0.0</v>
      </c>
      <c r="T198" s="1" t="s">
        <v>166</v>
      </c>
      <c r="U198" s="1" t="s">
        <v>160</v>
      </c>
      <c r="V198" s="1" t="s">
        <v>205</v>
      </c>
      <c r="W198" s="1" t="s">
        <v>163</v>
      </c>
      <c r="X198" s="1" t="s">
        <v>162</v>
      </c>
      <c r="Y198" s="1" t="s">
        <v>157</v>
      </c>
    </row>
    <row r="199" ht="13.5" customHeight="1">
      <c r="A199" s="1">
        <v>20.0</v>
      </c>
      <c r="B199" s="1">
        <v>8.0</v>
      </c>
      <c r="C199" s="1" t="s">
        <v>180</v>
      </c>
      <c r="D199" s="1" t="s">
        <v>153</v>
      </c>
      <c r="F199" s="1" t="s">
        <v>154</v>
      </c>
      <c r="G199" s="1" t="s">
        <v>164</v>
      </c>
      <c r="H199" s="1">
        <v>0.1</v>
      </c>
      <c r="I199" s="1">
        <v>11.37</v>
      </c>
      <c r="J199" s="1">
        <v>13.68</v>
      </c>
      <c r="K199" s="1">
        <v>4.45</v>
      </c>
      <c r="L199" s="1">
        <v>1.37</v>
      </c>
      <c r="M199" s="1">
        <v>2.63</v>
      </c>
      <c r="N199" s="1">
        <v>0.9</v>
      </c>
      <c r="O199" s="1" t="s">
        <v>156</v>
      </c>
      <c r="P199" s="1" t="s">
        <v>157</v>
      </c>
      <c r="Q199" s="1">
        <v>0.0</v>
      </c>
      <c r="R199" s="1" t="s">
        <v>166</v>
      </c>
      <c r="S199" s="1">
        <v>0.0</v>
      </c>
      <c r="T199" s="1" t="s">
        <v>166</v>
      </c>
      <c r="U199" s="1" t="s">
        <v>160</v>
      </c>
      <c r="V199" s="1" t="s">
        <v>161</v>
      </c>
      <c r="W199" s="1" t="s">
        <v>162</v>
      </c>
      <c r="X199" s="1" t="s">
        <v>162</v>
      </c>
      <c r="Y199" s="1" t="s">
        <v>157</v>
      </c>
    </row>
    <row r="200" ht="13.5" customHeight="1">
      <c r="A200" s="1">
        <v>20.0</v>
      </c>
      <c r="B200" s="1">
        <v>9.0</v>
      </c>
      <c r="C200" s="1" t="s">
        <v>180</v>
      </c>
      <c r="D200" s="1" t="s">
        <v>153</v>
      </c>
      <c r="F200" s="1" t="s">
        <v>154</v>
      </c>
      <c r="G200" s="1" t="s">
        <v>164</v>
      </c>
      <c r="H200" s="1">
        <v>0.106</v>
      </c>
      <c r="I200" s="1">
        <v>5.81</v>
      </c>
      <c r="J200" s="1">
        <v>10.71</v>
      </c>
      <c r="K200" s="1">
        <v>7.11</v>
      </c>
      <c r="L200" s="1">
        <v>1.7</v>
      </c>
      <c r="M200" s="1">
        <v>2.63</v>
      </c>
      <c r="N200" s="1">
        <v>1.14</v>
      </c>
      <c r="O200" s="1" t="s">
        <v>172</v>
      </c>
      <c r="P200" s="1" t="s">
        <v>157</v>
      </c>
      <c r="Q200" s="1">
        <v>0.0</v>
      </c>
      <c r="R200" s="1" t="s">
        <v>166</v>
      </c>
      <c r="S200" s="1">
        <v>0.0</v>
      </c>
      <c r="T200" s="1" t="s">
        <v>166</v>
      </c>
      <c r="U200" s="1" t="s">
        <v>160</v>
      </c>
      <c r="V200" s="1" t="s">
        <v>205</v>
      </c>
      <c r="W200" s="1" t="s">
        <v>163</v>
      </c>
      <c r="X200" s="1" t="s">
        <v>162</v>
      </c>
      <c r="Y200" s="1" t="s">
        <v>157</v>
      </c>
    </row>
    <row r="201" ht="13.5" customHeight="1">
      <c r="A201" s="1">
        <v>20.0</v>
      </c>
      <c r="B201" s="1">
        <v>10.0</v>
      </c>
      <c r="C201" s="1" t="s">
        <v>180</v>
      </c>
      <c r="D201" s="1" t="s">
        <v>153</v>
      </c>
      <c r="F201" s="1" t="s">
        <v>154</v>
      </c>
      <c r="G201" s="1" t="s">
        <v>164</v>
      </c>
      <c r="H201" s="1">
        <v>0.05</v>
      </c>
      <c r="I201" s="1">
        <v>12.54</v>
      </c>
      <c r="J201" s="1">
        <v>15.83</v>
      </c>
      <c r="K201" s="1">
        <v>3.26</v>
      </c>
      <c r="L201" s="1">
        <v>0.96</v>
      </c>
      <c r="M201" s="1">
        <v>1.14</v>
      </c>
      <c r="N201" s="1">
        <v>0.65</v>
      </c>
      <c r="O201" s="1" t="s">
        <v>156</v>
      </c>
      <c r="P201" s="1" t="s">
        <v>157</v>
      </c>
      <c r="Q201" s="1">
        <v>0.0</v>
      </c>
      <c r="R201" s="1" t="s">
        <v>166</v>
      </c>
      <c r="S201" s="1">
        <v>0.0</v>
      </c>
      <c r="T201" s="1" t="s">
        <v>166</v>
      </c>
      <c r="U201" s="1" t="s">
        <v>160</v>
      </c>
      <c r="V201" s="1" t="s">
        <v>161</v>
      </c>
      <c r="W201" s="1" t="s">
        <v>157</v>
      </c>
      <c r="X201" s="1" t="s">
        <v>162</v>
      </c>
      <c r="Y201" s="1" t="s">
        <v>157</v>
      </c>
    </row>
    <row r="202" ht="13.5" customHeight="1">
      <c r="A202" s="1">
        <v>20.0</v>
      </c>
      <c r="B202" s="1">
        <v>11.0</v>
      </c>
      <c r="C202" s="1" t="s">
        <v>180</v>
      </c>
      <c r="D202" s="1" t="s">
        <v>153</v>
      </c>
      <c r="F202" s="1" t="s">
        <v>154</v>
      </c>
      <c r="G202" s="1" t="s">
        <v>192</v>
      </c>
      <c r="H202" s="1">
        <v>5.377</v>
      </c>
      <c r="I202" s="1">
        <v>27.16</v>
      </c>
      <c r="J202" s="1">
        <v>30.45</v>
      </c>
      <c r="K202" s="1">
        <v>26.0</v>
      </c>
      <c r="L202" s="1">
        <v>5.46</v>
      </c>
      <c r="M202" s="1">
        <v>13.06</v>
      </c>
      <c r="N202" s="1">
        <v>3.76</v>
      </c>
      <c r="O202" s="1" t="s">
        <v>165</v>
      </c>
      <c r="P202" s="1" t="s">
        <v>157</v>
      </c>
      <c r="Q202" s="1">
        <v>20.0</v>
      </c>
      <c r="R202" s="1" t="s">
        <v>158</v>
      </c>
      <c r="S202" s="1">
        <v>0.0</v>
      </c>
      <c r="T202" s="1" t="s">
        <v>166</v>
      </c>
      <c r="U202" s="1" t="s">
        <v>160</v>
      </c>
      <c r="V202" s="1" t="s">
        <v>161</v>
      </c>
      <c r="W202" s="1" t="s">
        <v>163</v>
      </c>
      <c r="X202" s="1" t="s">
        <v>162</v>
      </c>
      <c r="Y202" s="1" t="s">
        <v>157</v>
      </c>
    </row>
    <row r="203" ht="13.5" customHeight="1"/>
    <row r="204" ht="13.5" customHeight="1">
      <c r="A204" s="1">
        <v>21.0</v>
      </c>
      <c r="B204" s="1">
        <v>1.0</v>
      </c>
      <c r="C204" s="1" t="s">
        <v>176</v>
      </c>
      <c r="D204" s="1" t="s">
        <v>153</v>
      </c>
      <c r="F204" s="1" t="s">
        <v>154</v>
      </c>
      <c r="G204" s="1" t="s">
        <v>155</v>
      </c>
      <c r="H204" s="1">
        <v>0.72</v>
      </c>
      <c r="I204" s="1">
        <v>13.33</v>
      </c>
      <c r="J204" s="1">
        <v>15.46</v>
      </c>
      <c r="K204" s="1">
        <v>12.07</v>
      </c>
      <c r="L204" s="1">
        <v>3.92</v>
      </c>
      <c r="M204" s="1">
        <v>7.69</v>
      </c>
      <c r="N204" s="1">
        <v>2.1</v>
      </c>
      <c r="O204" s="1" t="s">
        <v>172</v>
      </c>
      <c r="P204" s="1" t="s">
        <v>157</v>
      </c>
      <c r="Q204" s="1">
        <v>100.0</v>
      </c>
      <c r="R204" s="1" t="s">
        <v>168</v>
      </c>
      <c r="S204" s="1">
        <v>1.0</v>
      </c>
      <c r="T204" s="1" t="s">
        <v>158</v>
      </c>
      <c r="U204" s="1" t="s">
        <v>160</v>
      </c>
      <c r="V204" s="1" t="s">
        <v>161</v>
      </c>
      <c r="W204" s="1" t="s">
        <v>162</v>
      </c>
      <c r="X204" s="1" t="s">
        <v>162</v>
      </c>
      <c r="Y204" s="1" t="s">
        <v>157</v>
      </c>
    </row>
    <row r="205" ht="13.5" customHeight="1">
      <c r="A205" s="1">
        <v>21.0</v>
      </c>
      <c r="B205" s="1">
        <v>2.0</v>
      </c>
      <c r="C205" s="1" t="s">
        <v>176</v>
      </c>
      <c r="D205" s="1" t="s">
        <v>153</v>
      </c>
      <c r="F205" s="1" t="s">
        <v>154</v>
      </c>
      <c r="G205" s="1" t="s">
        <v>228</v>
      </c>
      <c r="H205" s="1">
        <v>2.09</v>
      </c>
      <c r="I205" s="1">
        <v>19.03</v>
      </c>
      <c r="J205" s="1">
        <v>23.03</v>
      </c>
      <c r="K205" s="1">
        <v>19.12</v>
      </c>
      <c r="L205" s="1">
        <v>4.33</v>
      </c>
      <c r="M205" s="1">
        <v>12.87</v>
      </c>
      <c r="N205" s="1">
        <v>4.53</v>
      </c>
      <c r="O205" s="1" t="s">
        <v>172</v>
      </c>
      <c r="P205" s="1" t="s">
        <v>157</v>
      </c>
      <c r="Q205" s="1">
        <v>100.0</v>
      </c>
      <c r="R205" s="1" t="s">
        <v>168</v>
      </c>
      <c r="S205" s="1">
        <v>0.0</v>
      </c>
      <c r="T205" s="1" t="s">
        <v>166</v>
      </c>
      <c r="U205" s="1" t="s">
        <v>160</v>
      </c>
      <c r="V205" s="1" t="s">
        <v>161</v>
      </c>
      <c r="W205" s="1" t="s">
        <v>163</v>
      </c>
      <c r="X205" s="1" t="s">
        <v>163</v>
      </c>
      <c r="Y205" s="1" t="s">
        <v>157</v>
      </c>
    </row>
    <row r="206" ht="13.5" customHeight="1">
      <c r="A206" s="1">
        <v>21.0</v>
      </c>
      <c r="B206" s="1">
        <v>3.0</v>
      </c>
      <c r="C206" s="1" t="s">
        <v>176</v>
      </c>
      <c r="D206" s="1" t="s">
        <v>153</v>
      </c>
      <c r="F206" s="1" t="s">
        <v>154</v>
      </c>
      <c r="G206" s="1" t="s">
        <v>174</v>
      </c>
      <c r="H206" s="1">
        <v>1.41</v>
      </c>
      <c r="I206" s="1">
        <v>14.07</v>
      </c>
      <c r="J206" s="1">
        <v>17.44</v>
      </c>
      <c r="K206" s="1">
        <v>14.35</v>
      </c>
      <c r="L206" s="1">
        <v>5.96</v>
      </c>
      <c r="M206" s="1">
        <v>4.24</v>
      </c>
      <c r="N206" s="1">
        <v>7.59</v>
      </c>
      <c r="O206" s="1" t="s">
        <v>165</v>
      </c>
      <c r="P206" s="1" t="s">
        <v>157</v>
      </c>
      <c r="Q206" s="1">
        <v>0.0</v>
      </c>
      <c r="R206" s="1" t="s">
        <v>166</v>
      </c>
      <c r="S206" s="1">
        <v>0.0</v>
      </c>
      <c r="T206" s="1" t="s">
        <v>166</v>
      </c>
      <c r="U206" s="1" t="s">
        <v>160</v>
      </c>
      <c r="V206" s="1" t="s">
        <v>161</v>
      </c>
      <c r="W206" s="1" t="s">
        <v>163</v>
      </c>
      <c r="X206" s="1" t="s">
        <v>163</v>
      </c>
      <c r="Y206" s="1" t="s">
        <v>157</v>
      </c>
    </row>
    <row r="207" ht="13.5" customHeight="1">
      <c r="A207" s="1">
        <v>21.0</v>
      </c>
      <c r="B207" s="1">
        <v>4.0</v>
      </c>
      <c r="C207" s="1" t="s">
        <v>176</v>
      </c>
      <c r="D207" s="1" t="s">
        <v>153</v>
      </c>
      <c r="F207" s="1" t="s">
        <v>154</v>
      </c>
      <c r="G207" s="1" t="s">
        <v>155</v>
      </c>
      <c r="H207" s="1">
        <v>0.38</v>
      </c>
      <c r="I207" s="1">
        <v>10.99</v>
      </c>
      <c r="J207" s="1">
        <v>12.82</v>
      </c>
      <c r="K207" s="1">
        <v>10.99</v>
      </c>
      <c r="L207" s="1">
        <v>2.59</v>
      </c>
      <c r="M207" s="1">
        <v>5.86</v>
      </c>
      <c r="N207" s="1">
        <v>2.05</v>
      </c>
      <c r="O207" s="1" t="s">
        <v>172</v>
      </c>
      <c r="P207" s="1" t="s">
        <v>157</v>
      </c>
      <c r="Q207" s="1">
        <v>10.0</v>
      </c>
      <c r="R207" s="1" t="s">
        <v>158</v>
      </c>
      <c r="S207" s="1">
        <v>3.0</v>
      </c>
      <c r="T207" s="1" t="s">
        <v>246</v>
      </c>
      <c r="U207" s="1" t="s">
        <v>160</v>
      </c>
      <c r="V207" s="1" t="s">
        <v>161</v>
      </c>
      <c r="W207" s="1" t="s">
        <v>163</v>
      </c>
      <c r="X207" s="1" t="s">
        <v>163</v>
      </c>
      <c r="Y207" s="1" t="s">
        <v>157</v>
      </c>
    </row>
    <row r="208" ht="13.5" customHeight="1">
      <c r="A208" s="1">
        <v>21.0</v>
      </c>
      <c r="B208" s="1">
        <v>5.0</v>
      </c>
      <c r="C208" s="1" t="s">
        <v>176</v>
      </c>
      <c r="D208" s="1" t="s">
        <v>153</v>
      </c>
      <c r="F208" s="1" t="s">
        <v>154</v>
      </c>
      <c r="G208" s="1" t="s">
        <v>155</v>
      </c>
      <c r="H208" s="1">
        <v>0.45</v>
      </c>
      <c r="I208" s="1">
        <v>15.26</v>
      </c>
      <c r="J208" s="1">
        <v>16.72</v>
      </c>
      <c r="K208" s="1">
        <v>11.68</v>
      </c>
      <c r="L208" s="1">
        <v>2.56</v>
      </c>
      <c r="M208" s="1">
        <v>6.08</v>
      </c>
      <c r="N208" s="1">
        <v>1.4</v>
      </c>
      <c r="O208" s="1" t="s">
        <v>172</v>
      </c>
      <c r="P208" s="1" t="s">
        <v>157</v>
      </c>
      <c r="Q208" s="1">
        <v>40.0</v>
      </c>
      <c r="R208" s="1" t="s">
        <v>168</v>
      </c>
      <c r="S208" s="1">
        <v>0.0</v>
      </c>
      <c r="T208" s="1" t="s">
        <v>166</v>
      </c>
      <c r="U208" s="1" t="s">
        <v>160</v>
      </c>
      <c r="V208" s="1" t="s">
        <v>161</v>
      </c>
      <c r="W208" s="1" t="s">
        <v>163</v>
      </c>
      <c r="X208" s="1" t="s">
        <v>163</v>
      </c>
      <c r="Y208" s="1" t="s">
        <v>157</v>
      </c>
    </row>
    <row r="209" ht="13.5" customHeight="1">
      <c r="A209" s="1">
        <v>21.0</v>
      </c>
      <c r="B209" s="1">
        <v>6.0</v>
      </c>
      <c r="C209" s="1" t="s">
        <v>176</v>
      </c>
      <c r="D209" s="1" t="s">
        <v>153</v>
      </c>
      <c r="F209" s="1" t="s">
        <v>154</v>
      </c>
      <c r="G209" s="1" t="s">
        <v>155</v>
      </c>
      <c r="H209" s="1">
        <v>1.23</v>
      </c>
      <c r="I209" s="1">
        <v>22.42</v>
      </c>
      <c r="J209" s="1">
        <v>23.16</v>
      </c>
      <c r="K209" s="1">
        <v>11.09</v>
      </c>
      <c r="L209" s="1">
        <v>3.46</v>
      </c>
      <c r="M209" s="1">
        <v>6.22</v>
      </c>
      <c r="N209" s="1">
        <v>5.06</v>
      </c>
      <c r="O209" s="1" t="s">
        <v>172</v>
      </c>
      <c r="P209" s="1" t="s">
        <v>157</v>
      </c>
      <c r="Q209" s="1">
        <v>40.0</v>
      </c>
      <c r="R209" s="1" t="s">
        <v>168</v>
      </c>
      <c r="S209" s="1">
        <v>0.0</v>
      </c>
      <c r="T209" s="1" t="s">
        <v>166</v>
      </c>
      <c r="U209" s="1" t="s">
        <v>160</v>
      </c>
      <c r="V209" s="1" t="s">
        <v>161</v>
      </c>
      <c r="W209" s="1" t="s">
        <v>163</v>
      </c>
      <c r="X209" s="1" t="s">
        <v>163</v>
      </c>
      <c r="Y209" s="1" t="s">
        <v>157</v>
      </c>
      <c r="Z209" s="1" t="s">
        <v>247</v>
      </c>
    </row>
    <row r="210" ht="13.5" customHeight="1">
      <c r="A210" s="1">
        <v>21.0</v>
      </c>
      <c r="B210" s="1">
        <v>7.0</v>
      </c>
      <c r="C210" s="1" t="s">
        <v>176</v>
      </c>
      <c r="D210" s="1" t="s">
        <v>153</v>
      </c>
      <c r="F210" s="1" t="s">
        <v>154</v>
      </c>
      <c r="G210" s="1" t="s">
        <v>174</v>
      </c>
      <c r="H210" s="1">
        <v>1.03</v>
      </c>
      <c r="I210" s="1">
        <v>17.97</v>
      </c>
      <c r="J210" s="1">
        <v>21.19</v>
      </c>
      <c r="K210" s="1">
        <v>14.37</v>
      </c>
      <c r="L210" s="1">
        <v>3.75</v>
      </c>
      <c r="M210" s="1">
        <v>6.6</v>
      </c>
      <c r="N210" s="1">
        <v>2.54</v>
      </c>
      <c r="O210" s="1" t="s">
        <v>172</v>
      </c>
      <c r="P210" s="1" t="s">
        <v>157</v>
      </c>
      <c r="Q210" s="1">
        <v>0.0</v>
      </c>
      <c r="R210" s="1" t="s">
        <v>166</v>
      </c>
      <c r="S210" s="1">
        <v>0.0</v>
      </c>
      <c r="T210" s="1" t="s">
        <v>166</v>
      </c>
      <c r="U210" s="1" t="s">
        <v>160</v>
      </c>
      <c r="V210" s="1" t="s">
        <v>161</v>
      </c>
      <c r="W210" s="1" t="s">
        <v>163</v>
      </c>
      <c r="X210" s="1" t="s">
        <v>162</v>
      </c>
      <c r="Y210" s="1" t="s">
        <v>157</v>
      </c>
      <c r="Z210" s="1" t="s">
        <v>248</v>
      </c>
    </row>
    <row r="211" ht="13.5" customHeight="1">
      <c r="A211" s="1">
        <v>21.0</v>
      </c>
      <c r="B211" s="1">
        <v>8.0</v>
      </c>
      <c r="C211" s="1" t="s">
        <v>176</v>
      </c>
      <c r="D211" s="1" t="s">
        <v>153</v>
      </c>
      <c r="F211" s="1" t="s">
        <v>154</v>
      </c>
      <c r="G211" s="1" t="s">
        <v>155</v>
      </c>
      <c r="H211" s="1">
        <v>0.36</v>
      </c>
      <c r="I211" s="1">
        <v>9.77</v>
      </c>
      <c r="J211" s="1">
        <v>13.79</v>
      </c>
      <c r="K211" s="1">
        <v>12.62</v>
      </c>
      <c r="L211" s="1">
        <v>3.12</v>
      </c>
      <c r="M211" s="1">
        <v>5.0</v>
      </c>
      <c r="N211" s="1">
        <v>2.64</v>
      </c>
      <c r="O211" s="1" t="s">
        <v>172</v>
      </c>
      <c r="P211" s="1" t="s">
        <v>157</v>
      </c>
      <c r="Q211" s="1">
        <v>10.0</v>
      </c>
      <c r="R211" s="1" t="s">
        <v>169</v>
      </c>
      <c r="S211" s="1">
        <v>0.0</v>
      </c>
      <c r="T211" s="1" t="s">
        <v>166</v>
      </c>
      <c r="U211" s="1" t="s">
        <v>160</v>
      </c>
      <c r="V211" s="1" t="s">
        <v>161</v>
      </c>
      <c r="W211" s="1" t="s">
        <v>163</v>
      </c>
      <c r="X211" s="1" t="s">
        <v>163</v>
      </c>
      <c r="Y211" s="1" t="s">
        <v>157</v>
      </c>
    </row>
    <row r="212" ht="13.5" customHeight="1">
      <c r="A212" s="1">
        <v>21.0</v>
      </c>
      <c r="B212" s="1">
        <v>9.0</v>
      </c>
      <c r="C212" s="1" t="s">
        <v>176</v>
      </c>
      <c r="D212" s="1" t="s">
        <v>153</v>
      </c>
      <c r="F212" s="1" t="s">
        <v>154</v>
      </c>
      <c r="G212" s="1" t="s">
        <v>228</v>
      </c>
      <c r="H212" s="1">
        <v>1.1</v>
      </c>
      <c r="I212" s="1">
        <v>13.38</v>
      </c>
      <c r="J212" s="1">
        <v>17.09</v>
      </c>
      <c r="K212" s="1">
        <v>11.89</v>
      </c>
      <c r="L212" s="1">
        <v>4.63</v>
      </c>
      <c r="M212" s="1">
        <v>10.74</v>
      </c>
      <c r="N212" s="1">
        <v>4.53</v>
      </c>
      <c r="O212" s="1" t="s">
        <v>172</v>
      </c>
      <c r="P212" s="1" t="s">
        <v>157</v>
      </c>
      <c r="Q212" s="1">
        <v>0.0</v>
      </c>
      <c r="R212" s="1" t="s">
        <v>166</v>
      </c>
      <c r="S212" s="1">
        <v>0.0</v>
      </c>
      <c r="T212" s="1" t="s">
        <v>166</v>
      </c>
      <c r="U212" s="1" t="s">
        <v>160</v>
      </c>
      <c r="V212" s="1" t="s">
        <v>161</v>
      </c>
      <c r="W212" s="1" t="s">
        <v>163</v>
      </c>
      <c r="X212" s="1" t="s">
        <v>162</v>
      </c>
      <c r="Y212" s="1" t="s">
        <v>157</v>
      </c>
    </row>
    <row r="213" ht="13.5" customHeight="1">
      <c r="A213" s="1">
        <v>21.0</v>
      </c>
      <c r="B213" s="1">
        <v>10.0</v>
      </c>
      <c r="C213" s="1" t="s">
        <v>176</v>
      </c>
      <c r="D213" s="1" t="s">
        <v>153</v>
      </c>
      <c r="F213" s="1" t="s">
        <v>154</v>
      </c>
      <c r="G213" s="1" t="s">
        <v>174</v>
      </c>
      <c r="H213" s="1">
        <v>1.01</v>
      </c>
      <c r="I213" s="1">
        <v>13.91</v>
      </c>
      <c r="J213" s="1">
        <v>19.38</v>
      </c>
      <c r="K213" s="1">
        <v>10.92</v>
      </c>
      <c r="L213" s="1">
        <v>4.3</v>
      </c>
      <c r="M213" s="1">
        <v>10.31</v>
      </c>
      <c r="N213" s="1">
        <v>5.61</v>
      </c>
      <c r="O213" s="1" t="s">
        <v>172</v>
      </c>
      <c r="P213" s="1" t="s">
        <v>157</v>
      </c>
      <c r="Q213" s="1">
        <v>0.0</v>
      </c>
      <c r="R213" s="1" t="s">
        <v>166</v>
      </c>
      <c r="S213" s="1">
        <v>0.0</v>
      </c>
      <c r="T213" s="1" t="s">
        <v>166</v>
      </c>
      <c r="U213" s="1" t="s">
        <v>160</v>
      </c>
      <c r="V213" s="1" t="s">
        <v>161</v>
      </c>
      <c r="W213" s="1" t="s">
        <v>163</v>
      </c>
      <c r="X213" s="1" t="s">
        <v>162</v>
      </c>
      <c r="Y213" s="1" t="s">
        <v>157</v>
      </c>
    </row>
    <row r="214" ht="13.5" customHeight="1">
      <c r="A214" s="1">
        <v>21.0</v>
      </c>
      <c r="B214" s="1">
        <v>11.0</v>
      </c>
      <c r="C214" s="1" t="s">
        <v>176</v>
      </c>
      <c r="D214" s="1" t="s">
        <v>153</v>
      </c>
      <c r="F214" s="1" t="s">
        <v>154</v>
      </c>
      <c r="G214" s="1" t="s">
        <v>155</v>
      </c>
      <c r="H214" s="1">
        <v>0.05</v>
      </c>
      <c r="I214" s="1">
        <v>5.39</v>
      </c>
      <c r="J214" s="1">
        <v>8.85</v>
      </c>
      <c r="K214" s="1">
        <v>7.2</v>
      </c>
      <c r="L214" s="1">
        <v>1.07</v>
      </c>
      <c r="M214" s="1">
        <v>3.37</v>
      </c>
      <c r="N214" s="1">
        <v>1.44</v>
      </c>
      <c r="O214" s="1" t="s">
        <v>172</v>
      </c>
      <c r="P214" s="1" t="s">
        <v>157</v>
      </c>
      <c r="Q214" s="1">
        <v>0.0</v>
      </c>
      <c r="R214" s="1" t="s">
        <v>166</v>
      </c>
      <c r="S214" s="1">
        <v>0.0</v>
      </c>
      <c r="T214" s="1" t="s">
        <v>166</v>
      </c>
      <c r="U214" s="1" t="s">
        <v>160</v>
      </c>
      <c r="V214" s="1" t="s">
        <v>161</v>
      </c>
      <c r="W214" s="1" t="s">
        <v>163</v>
      </c>
      <c r="X214" s="1" t="s">
        <v>163</v>
      </c>
      <c r="Y214" s="1" t="s">
        <v>157</v>
      </c>
    </row>
    <row r="215" ht="13.5" customHeight="1"/>
    <row r="216" ht="13.5" customHeight="1">
      <c r="A216" s="1">
        <v>22.0</v>
      </c>
      <c r="B216" s="1">
        <v>1.0</v>
      </c>
      <c r="C216" s="1" t="s">
        <v>176</v>
      </c>
      <c r="D216" s="1" t="s">
        <v>153</v>
      </c>
      <c r="F216" s="1" t="s">
        <v>154</v>
      </c>
      <c r="G216" s="1" t="s">
        <v>174</v>
      </c>
      <c r="H216" s="1">
        <v>4.2</v>
      </c>
      <c r="I216" s="1">
        <v>29.47</v>
      </c>
      <c r="J216" s="1">
        <v>30.43</v>
      </c>
      <c r="K216" s="1">
        <v>14.69</v>
      </c>
      <c r="L216" s="1">
        <v>5.34</v>
      </c>
      <c r="M216" s="1">
        <v>13.84</v>
      </c>
      <c r="N216" s="1">
        <v>5.27</v>
      </c>
      <c r="O216" s="1" t="s">
        <v>172</v>
      </c>
      <c r="P216" s="1" t="s">
        <v>157</v>
      </c>
      <c r="Q216" s="1">
        <v>0.0</v>
      </c>
      <c r="R216" s="1" t="s">
        <v>166</v>
      </c>
      <c r="S216" s="1">
        <v>2.0</v>
      </c>
      <c r="T216" s="1" t="s">
        <v>246</v>
      </c>
      <c r="U216" s="1" t="s">
        <v>160</v>
      </c>
      <c r="V216" s="1" t="s">
        <v>161</v>
      </c>
      <c r="W216" s="1" t="s">
        <v>163</v>
      </c>
      <c r="X216" s="1" t="s">
        <v>162</v>
      </c>
      <c r="Y216" s="1" t="s">
        <v>157</v>
      </c>
    </row>
    <row r="217" ht="13.5" customHeight="1">
      <c r="A217" s="1">
        <v>22.0</v>
      </c>
      <c r="B217" s="1">
        <v>2.0</v>
      </c>
      <c r="C217" s="1" t="s">
        <v>176</v>
      </c>
      <c r="D217" s="1" t="s">
        <v>153</v>
      </c>
      <c r="F217" s="1" t="s">
        <v>154</v>
      </c>
      <c r="G217" s="1" t="s">
        <v>155</v>
      </c>
      <c r="H217" s="1">
        <v>1.42</v>
      </c>
      <c r="I217" s="1">
        <v>12.25</v>
      </c>
      <c r="J217" s="1">
        <v>22.16</v>
      </c>
      <c r="K217" s="1">
        <v>19.03</v>
      </c>
      <c r="L217" s="1">
        <v>4.3</v>
      </c>
      <c r="M217" s="1">
        <v>15.52</v>
      </c>
      <c r="N217" s="1">
        <v>3.75</v>
      </c>
      <c r="O217" s="1" t="s">
        <v>172</v>
      </c>
      <c r="P217" s="1" t="s">
        <v>157</v>
      </c>
      <c r="Q217" s="1">
        <v>0.0</v>
      </c>
      <c r="R217" s="1" t="s">
        <v>166</v>
      </c>
      <c r="S217" s="1">
        <v>1.0</v>
      </c>
      <c r="T217" s="1" t="s">
        <v>169</v>
      </c>
      <c r="U217" s="1" t="s">
        <v>160</v>
      </c>
      <c r="V217" s="1" t="s">
        <v>161</v>
      </c>
      <c r="W217" s="1" t="s">
        <v>163</v>
      </c>
      <c r="X217" s="1" t="s">
        <v>162</v>
      </c>
      <c r="Y217" s="1" t="s">
        <v>157</v>
      </c>
    </row>
    <row r="218" ht="13.5" customHeight="1">
      <c r="A218" s="1">
        <v>22.0</v>
      </c>
      <c r="B218" s="1">
        <v>3.0</v>
      </c>
      <c r="C218" s="1" t="s">
        <v>176</v>
      </c>
      <c r="D218" s="1" t="s">
        <v>153</v>
      </c>
      <c r="F218" s="1" t="s">
        <v>154</v>
      </c>
      <c r="G218" s="1" t="s">
        <v>155</v>
      </c>
      <c r="H218" s="1">
        <v>6.35</v>
      </c>
      <c r="I218" s="1">
        <v>22.01</v>
      </c>
      <c r="J218" s="1">
        <v>30.27</v>
      </c>
      <c r="K218" s="1">
        <v>27.29</v>
      </c>
      <c r="L218" s="1">
        <v>11.47</v>
      </c>
      <c r="M218" s="1">
        <v>12.31</v>
      </c>
      <c r="N218" s="1">
        <v>9.35</v>
      </c>
      <c r="O218" s="1" t="s">
        <v>172</v>
      </c>
      <c r="P218" s="1" t="s">
        <v>157</v>
      </c>
      <c r="Q218" s="1">
        <v>20.0</v>
      </c>
      <c r="R218" s="1" t="s">
        <v>168</v>
      </c>
      <c r="S218" s="1">
        <v>0.0</v>
      </c>
      <c r="T218" s="1" t="s">
        <v>166</v>
      </c>
      <c r="U218" s="1" t="s">
        <v>160</v>
      </c>
      <c r="V218" s="1" t="s">
        <v>161</v>
      </c>
      <c r="W218" s="1" t="s">
        <v>163</v>
      </c>
      <c r="X218" s="1" t="s">
        <v>163</v>
      </c>
      <c r="Y218" s="1" t="s">
        <v>157</v>
      </c>
    </row>
    <row r="219" ht="13.5" customHeight="1">
      <c r="A219" s="1">
        <v>22.0</v>
      </c>
      <c r="B219" s="1">
        <v>4.0</v>
      </c>
      <c r="C219" s="1" t="s">
        <v>176</v>
      </c>
      <c r="D219" s="1" t="s">
        <v>153</v>
      </c>
      <c r="F219" s="1" t="s">
        <v>154</v>
      </c>
      <c r="G219" s="1" t="s">
        <v>155</v>
      </c>
      <c r="H219" s="1">
        <v>1.45</v>
      </c>
      <c r="I219" s="1">
        <v>29.11</v>
      </c>
      <c r="J219" s="1">
        <v>29.59</v>
      </c>
      <c r="K219" s="1">
        <v>8.91</v>
      </c>
      <c r="L219" s="1">
        <v>4.36</v>
      </c>
      <c r="M219" s="1">
        <v>6.77</v>
      </c>
      <c r="N219" s="1">
        <v>3.3</v>
      </c>
      <c r="O219" s="1" t="s">
        <v>172</v>
      </c>
      <c r="P219" s="1" t="s">
        <v>226</v>
      </c>
      <c r="Q219" s="1">
        <v>0.0</v>
      </c>
      <c r="R219" s="1" t="s">
        <v>166</v>
      </c>
      <c r="S219" s="1">
        <v>0.0</v>
      </c>
      <c r="T219" s="1" t="s">
        <v>166</v>
      </c>
      <c r="U219" s="1" t="s">
        <v>160</v>
      </c>
      <c r="V219" s="1" t="s">
        <v>161</v>
      </c>
      <c r="W219" s="1" t="s">
        <v>163</v>
      </c>
      <c r="X219" s="1" t="s">
        <v>163</v>
      </c>
      <c r="Y219" s="1" t="s">
        <v>157</v>
      </c>
    </row>
    <row r="220" ht="13.5" customHeight="1">
      <c r="A220" s="1">
        <v>22.0</v>
      </c>
      <c r="B220" s="1">
        <v>5.0</v>
      </c>
      <c r="C220" s="1" t="s">
        <v>176</v>
      </c>
      <c r="D220" s="1" t="s">
        <v>153</v>
      </c>
      <c r="F220" s="1" t="s">
        <v>154</v>
      </c>
      <c r="G220" s="1" t="s">
        <v>155</v>
      </c>
      <c r="H220" s="1">
        <v>0.97</v>
      </c>
      <c r="I220" s="1">
        <v>15.63</v>
      </c>
      <c r="J220" s="1">
        <v>18.64</v>
      </c>
      <c r="K220" s="1">
        <v>14.69</v>
      </c>
      <c r="L220" s="1">
        <v>2.5</v>
      </c>
      <c r="M220" s="1">
        <v>9.0</v>
      </c>
      <c r="N220" s="1">
        <v>3.16</v>
      </c>
      <c r="O220" s="1" t="s">
        <v>172</v>
      </c>
      <c r="P220" s="1" t="s">
        <v>157</v>
      </c>
      <c r="Q220" s="1">
        <v>20.0</v>
      </c>
      <c r="R220" s="1" t="s">
        <v>168</v>
      </c>
      <c r="S220" s="1">
        <v>1.0</v>
      </c>
      <c r="T220" s="1" t="s">
        <v>167</v>
      </c>
      <c r="U220" s="1" t="s">
        <v>160</v>
      </c>
      <c r="V220" s="1" t="s">
        <v>161</v>
      </c>
      <c r="W220" s="1" t="s">
        <v>163</v>
      </c>
      <c r="X220" s="1" t="s">
        <v>163</v>
      </c>
      <c r="Y220" s="1" t="s">
        <v>157</v>
      </c>
    </row>
    <row r="221" ht="13.5" customHeight="1">
      <c r="A221" s="1">
        <v>22.0</v>
      </c>
      <c r="B221" s="1">
        <v>6.0</v>
      </c>
      <c r="C221" s="1" t="s">
        <v>176</v>
      </c>
      <c r="D221" s="1" t="s">
        <v>153</v>
      </c>
      <c r="F221" s="1" t="s">
        <v>154</v>
      </c>
      <c r="G221" s="1" t="s">
        <v>155</v>
      </c>
      <c r="H221" s="1">
        <v>0.07</v>
      </c>
      <c r="I221" s="1">
        <v>6.0</v>
      </c>
      <c r="J221" s="1">
        <v>8.2</v>
      </c>
      <c r="K221" s="1">
        <v>7.1</v>
      </c>
      <c r="L221" s="1">
        <v>1.48</v>
      </c>
      <c r="M221" s="1">
        <v>6.25</v>
      </c>
      <c r="N221" s="1">
        <v>1.68</v>
      </c>
      <c r="O221" s="1" t="s">
        <v>172</v>
      </c>
      <c r="P221" s="1" t="s">
        <v>157</v>
      </c>
      <c r="Q221" s="1">
        <v>0.0</v>
      </c>
      <c r="R221" s="1" t="s">
        <v>166</v>
      </c>
      <c r="S221" s="1">
        <v>0.0</v>
      </c>
      <c r="T221" s="1" t="s">
        <v>166</v>
      </c>
      <c r="U221" s="1" t="s">
        <v>160</v>
      </c>
      <c r="V221" s="1" t="s">
        <v>161</v>
      </c>
      <c r="W221" s="1" t="s">
        <v>163</v>
      </c>
      <c r="X221" s="1" t="s">
        <v>163</v>
      </c>
      <c r="Y221" s="1" t="s">
        <v>157</v>
      </c>
    </row>
    <row r="222" ht="13.5" customHeight="1">
      <c r="A222" s="1">
        <v>22.0</v>
      </c>
      <c r="B222" s="1">
        <v>7.0</v>
      </c>
      <c r="C222" s="1" t="s">
        <v>176</v>
      </c>
      <c r="D222" s="1" t="s">
        <v>153</v>
      </c>
      <c r="F222" s="1" t="s">
        <v>154</v>
      </c>
      <c r="G222" s="1" t="s">
        <v>174</v>
      </c>
      <c r="H222" s="1">
        <v>0.36</v>
      </c>
      <c r="I222" s="1">
        <v>10.06</v>
      </c>
      <c r="J222" s="1">
        <v>15.1</v>
      </c>
      <c r="K222" s="1">
        <v>14.76</v>
      </c>
      <c r="L222" s="1">
        <v>2.19</v>
      </c>
      <c r="M222" s="1">
        <v>4.0</v>
      </c>
      <c r="N222" s="1">
        <v>3.37</v>
      </c>
      <c r="O222" s="1" t="s">
        <v>172</v>
      </c>
      <c r="P222" s="1" t="s">
        <v>157</v>
      </c>
      <c r="Q222" s="1">
        <v>50.0</v>
      </c>
      <c r="R222" s="1" t="s">
        <v>168</v>
      </c>
      <c r="S222" s="1">
        <v>0.0</v>
      </c>
      <c r="T222" s="1" t="s">
        <v>166</v>
      </c>
      <c r="U222" s="1" t="s">
        <v>160</v>
      </c>
      <c r="V222" s="1" t="s">
        <v>161</v>
      </c>
      <c r="W222" s="1" t="s">
        <v>163</v>
      </c>
      <c r="X222" s="1" t="s">
        <v>163</v>
      </c>
      <c r="Y222" s="1" t="s">
        <v>157</v>
      </c>
    </row>
    <row r="223" ht="13.5" customHeight="1">
      <c r="A223" s="1">
        <v>22.0</v>
      </c>
      <c r="B223" s="1">
        <v>8.0</v>
      </c>
      <c r="C223" s="1" t="s">
        <v>176</v>
      </c>
      <c r="D223" s="1" t="s">
        <v>153</v>
      </c>
      <c r="F223" s="1" t="s">
        <v>154</v>
      </c>
      <c r="G223" s="1" t="s">
        <v>174</v>
      </c>
      <c r="H223" s="1">
        <v>0.29</v>
      </c>
      <c r="I223" s="1">
        <v>18.26</v>
      </c>
      <c r="J223" s="1">
        <v>18.85</v>
      </c>
      <c r="K223" s="1">
        <v>6.37</v>
      </c>
      <c r="L223" s="1">
        <v>2.19</v>
      </c>
      <c r="M223" s="1">
        <v>4.06</v>
      </c>
      <c r="N223" s="1">
        <v>1.45</v>
      </c>
      <c r="O223" s="1" t="s">
        <v>172</v>
      </c>
      <c r="P223" s="1" t="s">
        <v>157</v>
      </c>
      <c r="Q223" s="1">
        <v>0.0</v>
      </c>
      <c r="R223" s="1" t="s">
        <v>166</v>
      </c>
      <c r="S223" s="1">
        <v>0.0</v>
      </c>
      <c r="T223" s="1" t="s">
        <v>166</v>
      </c>
      <c r="U223" s="1" t="s">
        <v>160</v>
      </c>
      <c r="V223" s="1" t="s">
        <v>161</v>
      </c>
      <c r="W223" s="1" t="s">
        <v>163</v>
      </c>
      <c r="X223" s="1" t="s">
        <v>162</v>
      </c>
      <c r="Y223" s="1" t="s">
        <v>157</v>
      </c>
    </row>
    <row r="224" ht="13.5" customHeight="1">
      <c r="A224" s="1">
        <v>22.0</v>
      </c>
      <c r="B224" s="1">
        <v>9.0</v>
      </c>
      <c r="C224" s="1" t="s">
        <v>176</v>
      </c>
      <c r="D224" s="1" t="s">
        <v>153</v>
      </c>
      <c r="F224" s="1" t="s">
        <v>154</v>
      </c>
      <c r="G224" s="1" t="s">
        <v>155</v>
      </c>
      <c r="H224" s="1">
        <v>0.18</v>
      </c>
      <c r="I224" s="1">
        <v>10.93</v>
      </c>
      <c r="J224" s="1">
        <v>13.43</v>
      </c>
      <c r="K224" s="1">
        <v>8.27</v>
      </c>
      <c r="L224" s="1">
        <v>1.79</v>
      </c>
      <c r="M224" s="1">
        <v>3.94</v>
      </c>
      <c r="N224" s="1">
        <v>1.6</v>
      </c>
      <c r="O224" s="1" t="s">
        <v>172</v>
      </c>
      <c r="P224" s="1" t="s">
        <v>157</v>
      </c>
      <c r="Q224" s="1">
        <v>0.0</v>
      </c>
      <c r="R224" s="1" t="s">
        <v>166</v>
      </c>
      <c r="S224" s="1">
        <v>0.0</v>
      </c>
      <c r="T224" s="1" t="s">
        <v>166</v>
      </c>
      <c r="U224" s="1" t="s">
        <v>160</v>
      </c>
      <c r="V224" s="1" t="s">
        <v>161</v>
      </c>
      <c r="W224" s="1" t="s">
        <v>163</v>
      </c>
      <c r="X224" s="1" t="s">
        <v>163</v>
      </c>
      <c r="Y224" s="1" t="s">
        <v>157</v>
      </c>
    </row>
    <row r="225" ht="13.5" customHeight="1">
      <c r="A225" s="1">
        <v>22.0</v>
      </c>
      <c r="B225" s="1">
        <v>10.0</v>
      </c>
      <c r="C225" s="1" t="s">
        <v>176</v>
      </c>
      <c r="D225" s="1" t="s">
        <v>153</v>
      </c>
      <c r="F225" s="1" t="s">
        <v>154</v>
      </c>
      <c r="G225" s="1" t="s">
        <v>155</v>
      </c>
      <c r="H225" s="1">
        <v>1.35</v>
      </c>
      <c r="I225" s="1">
        <v>18.72</v>
      </c>
      <c r="J225" s="1">
        <v>22.2</v>
      </c>
      <c r="K225" s="1">
        <v>10.96</v>
      </c>
      <c r="L225" s="1">
        <v>3.99</v>
      </c>
      <c r="M225" s="1">
        <v>11.05</v>
      </c>
      <c r="N225" s="1">
        <v>7.49</v>
      </c>
      <c r="O225" s="1" t="s">
        <v>172</v>
      </c>
      <c r="P225" s="1" t="s">
        <v>157</v>
      </c>
      <c r="Q225" s="1">
        <v>0.0</v>
      </c>
      <c r="R225" s="1" t="s">
        <v>166</v>
      </c>
      <c r="S225" s="1">
        <v>0.0</v>
      </c>
      <c r="T225" s="1" t="s">
        <v>166</v>
      </c>
      <c r="U225" s="1" t="s">
        <v>160</v>
      </c>
      <c r="V225" s="1" t="s">
        <v>161</v>
      </c>
      <c r="W225" s="1" t="s">
        <v>163</v>
      </c>
      <c r="X225" s="1" t="s">
        <v>163</v>
      </c>
      <c r="Y225" s="1" t="s">
        <v>157</v>
      </c>
    </row>
    <row r="226" ht="13.5" customHeight="1"/>
    <row r="227" ht="13.5" customHeight="1">
      <c r="A227" s="1">
        <v>23.0</v>
      </c>
      <c r="B227" s="1">
        <v>1.0</v>
      </c>
      <c r="C227" s="1" t="s">
        <v>180</v>
      </c>
      <c r="D227" s="1" t="s">
        <v>153</v>
      </c>
      <c r="F227" s="1" t="s">
        <v>154</v>
      </c>
      <c r="G227" s="1" t="s">
        <v>164</v>
      </c>
      <c r="H227" s="1">
        <v>0.203</v>
      </c>
      <c r="I227" s="1">
        <v>8.73</v>
      </c>
      <c r="J227" s="1">
        <v>10.68</v>
      </c>
      <c r="K227" s="1">
        <v>9.86</v>
      </c>
      <c r="L227" s="1">
        <v>1.79</v>
      </c>
      <c r="M227" s="1">
        <v>5.79</v>
      </c>
      <c r="N227" s="1">
        <v>1.49</v>
      </c>
      <c r="O227" s="1" t="s">
        <v>172</v>
      </c>
      <c r="P227" s="1" t="s">
        <v>157</v>
      </c>
      <c r="Q227" s="1">
        <v>0.0</v>
      </c>
      <c r="R227" s="1" t="s">
        <v>166</v>
      </c>
      <c r="S227" s="1">
        <v>0.0</v>
      </c>
      <c r="T227" s="1">
        <v>0.0</v>
      </c>
      <c r="U227" s="1" t="s">
        <v>160</v>
      </c>
      <c r="V227" s="1" t="s">
        <v>161</v>
      </c>
      <c r="W227" s="1" t="s">
        <v>163</v>
      </c>
      <c r="X227" s="1" t="s">
        <v>162</v>
      </c>
      <c r="Y227" s="1" t="s">
        <v>157</v>
      </c>
    </row>
    <row r="228" ht="13.5" customHeight="1">
      <c r="A228" s="1">
        <v>23.0</v>
      </c>
      <c r="B228" s="1">
        <v>2.0</v>
      </c>
      <c r="C228" s="1" t="s">
        <v>180</v>
      </c>
      <c r="D228" s="1" t="s">
        <v>153</v>
      </c>
      <c r="F228" s="1" t="s">
        <v>154</v>
      </c>
      <c r="G228" s="1" t="s">
        <v>164</v>
      </c>
      <c r="H228" s="1">
        <v>4.664</v>
      </c>
      <c r="I228" s="1">
        <v>20.56</v>
      </c>
      <c r="J228" s="1">
        <v>23.21</v>
      </c>
      <c r="K228" s="1">
        <v>22.58</v>
      </c>
      <c r="L228" s="1">
        <v>5.11</v>
      </c>
      <c r="M228" s="1">
        <v>8.24</v>
      </c>
      <c r="N228" s="1">
        <v>3.44</v>
      </c>
      <c r="O228" s="1" t="s">
        <v>172</v>
      </c>
      <c r="P228" s="1" t="s">
        <v>157</v>
      </c>
      <c r="Q228" s="1">
        <v>0.0</v>
      </c>
      <c r="R228" s="1" t="s">
        <v>166</v>
      </c>
      <c r="S228" s="1">
        <v>0.0</v>
      </c>
      <c r="T228" s="1">
        <v>0.0</v>
      </c>
      <c r="U228" s="1" t="s">
        <v>160</v>
      </c>
      <c r="V228" s="1" t="s">
        <v>173</v>
      </c>
      <c r="W228" s="1" t="s">
        <v>163</v>
      </c>
      <c r="X228" s="1" t="s">
        <v>162</v>
      </c>
      <c r="Y228" s="1" t="s">
        <v>157</v>
      </c>
    </row>
    <row r="229" ht="13.5" customHeight="1">
      <c r="A229" s="1">
        <v>23.0</v>
      </c>
      <c r="B229" s="1">
        <v>3.0</v>
      </c>
      <c r="C229" s="1" t="s">
        <v>180</v>
      </c>
      <c r="D229" s="1" t="s">
        <v>153</v>
      </c>
      <c r="F229" s="1" t="s">
        <v>154</v>
      </c>
      <c r="G229" s="1" t="s">
        <v>164</v>
      </c>
      <c r="H229" s="1">
        <v>0.637</v>
      </c>
      <c r="I229" s="1">
        <v>15.83</v>
      </c>
      <c r="J229" s="1">
        <v>18.51</v>
      </c>
      <c r="K229" s="1">
        <v>7.7</v>
      </c>
      <c r="L229" s="1">
        <v>2.44</v>
      </c>
      <c r="M229" s="1">
        <v>10.76</v>
      </c>
      <c r="N229" s="1">
        <v>2.75</v>
      </c>
      <c r="O229" s="1" t="s">
        <v>172</v>
      </c>
      <c r="P229" s="1" t="s">
        <v>157</v>
      </c>
      <c r="Q229" s="1">
        <v>0.0</v>
      </c>
      <c r="R229" s="1" t="s">
        <v>166</v>
      </c>
      <c r="S229" s="1">
        <v>0.0</v>
      </c>
      <c r="T229" s="1">
        <v>0.0</v>
      </c>
      <c r="U229" s="1" t="s">
        <v>160</v>
      </c>
      <c r="V229" s="1" t="s">
        <v>161</v>
      </c>
      <c r="W229" s="1" t="s">
        <v>163</v>
      </c>
      <c r="X229" s="1" t="s">
        <v>162</v>
      </c>
      <c r="Y229" s="1" t="s">
        <v>157</v>
      </c>
    </row>
    <row r="230" ht="13.5" customHeight="1">
      <c r="A230" s="1">
        <v>23.0</v>
      </c>
      <c r="B230" s="1">
        <v>4.0</v>
      </c>
      <c r="C230" s="1" t="s">
        <v>180</v>
      </c>
      <c r="D230" s="1" t="s">
        <v>153</v>
      </c>
      <c r="F230" s="1" t="s">
        <v>154</v>
      </c>
      <c r="G230" s="1" t="s">
        <v>155</v>
      </c>
      <c r="H230" s="1">
        <v>0.311</v>
      </c>
      <c r="I230" s="1">
        <v>16.58</v>
      </c>
      <c r="J230" s="1">
        <v>18.26</v>
      </c>
      <c r="K230" s="1">
        <v>8.03</v>
      </c>
      <c r="L230" s="1">
        <v>2.5</v>
      </c>
      <c r="M230" s="1">
        <v>4.19</v>
      </c>
      <c r="N230" s="1">
        <v>1.27</v>
      </c>
      <c r="O230" s="1" t="s">
        <v>172</v>
      </c>
      <c r="P230" s="1" t="s">
        <v>157</v>
      </c>
      <c r="Q230" s="1">
        <v>0.0</v>
      </c>
      <c r="R230" s="1" t="s">
        <v>166</v>
      </c>
      <c r="S230" s="1">
        <v>0.0</v>
      </c>
      <c r="T230" s="1">
        <v>0.0</v>
      </c>
      <c r="U230" s="1" t="s">
        <v>160</v>
      </c>
      <c r="V230" s="1" t="s">
        <v>161</v>
      </c>
      <c r="W230" s="1" t="s">
        <v>162</v>
      </c>
      <c r="X230" s="1" t="s">
        <v>162</v>
      </c>
      <c r="Y230" s="1" t="s">
        <v>157</v>
      </c>
    </row>
    <row r="231" ht="13.5" customHeight="1">
      <c r="A231" s="1">
        <v>23.0</v>
      </c>
      <c r="B231" s="1">
        <v>5.0</v>
      </c>
      <c r="C231" s="1" t="s">
        <v>180</v>
      </c>
      <c r="D231" s="1" t="s">
        <v>153</v>
      </c>
      <c r="F231" s="1" t="s">
        <v>154</v>
      </c>
      <c r="G231" s="1" t="s">
        <v>174</v>
      </c>
      <c r="H231" s="1">
        <v>0.348</v>
      </c>
      <c r="I231" s="1">
        <v>9.48</v>
      </c>
      <c r="J231" s="1">
        <v>12.81</v>
      </c>
      <c r="K231" s="1">
        <v>11.9</v>
      </c>
      <c r="L231" s="1">
        <v>2.32</v>
      </c>
      <c r="M231" s="1">
        <v>7.82</v>
      </c>
      <c r="N231" s="1">
        <v>2.51</v>
      </c>
      <c r="O231" s="1" t="s">
        <v>172</v>
      </c>
      <c r="P231" s="1" t="s">
        <v>157</v>
      </c>
      <c r="Q231" s="1">
        <v>0.0</v>
      </c>
      <c r="R231" s="1" t="s">
        <v>166</v>
      </c>
      <c r="S231" s="1">
        <v>0.0</v>
      </c>
      <c r="T231" s="1">
        <v>0.0</v>
      </c>
      <c r="U231" s="1" t="s">
        <v>160</v>
      </c>
      <c r="V231" s="1" t="s">
        <v>161</v>
      </c>
      <c r="W231" s="1" t="s">
        <v>163</v>
      </c>
      <c r="X231" s="1" t="s">
        <v>162</v>
      </c>
      <c r="Y231" s="1" t="s">
        <v>157</v>
      </c>
    </row>
    <row r="232" ht="13.5" customHeight="1">
      <c r="A232" s="1">
        <v>23.0</v>
      </c>
      <c r="B232" s="1">
        <v>6.0</v>
      </c>
      <c r="C232" s="1" t="s">
        <v>180</v>
      </c>
      <c r="D232" s="1" t="s">
        <v>153</v>
      </c>
      <c r="F232" s="1" t="s">
        <v>154</v>
      </c>
      <c r="G232" s="1" t="s">
        <v>195</v>
      </c>
      <c r="H232" s="1">
        <v>0.28</v>
      </c>
      <c r="I232" s="1">
        <v>10.58</v>
      </c>
      <c r="J232" s="1">
        <v>12.78</v>
      </c>
      <c r="K232" s="1">
        <v>8.71</v>
      </c>
      <c r="L232" s="1">
        <v>2.26</v>
      </c>
      <c r="M232" s="1">
        <v>5.56</v>
      </c>
      <c r="N232" s="1">
        <v>1.41</v>
      </c>
      <c r="O232" s="1" t="s">
        <v>165</v>
      </c>
      <c r="P232" s="1" t="s">
        <v>157</v>
      </c>
      <c r="Q232" s="1">
        <v>0.0</v>
      </c>
      <c r="R232" s="1" t="s">
        <v>166</v>
      </c>
      <c r="S232" s="1">
        <v>0.0</v>
      </c>
      <c r="T232" s="1">
        <v>0.0</v>
      </c>
      <c r="U232" s="1" t="s">
        <v>160</v>
      </c>
      <c r="V232" s="1" t="s">
        <v>161</v>
      </c>
      <c r="W232" s="1" t="s">
        <v>162</v>
      </c>
      <c r="X232" s="1" t="s">
        <v>162</v>
      </c>
      <c r="Y232" s="1" t="s">
        <v>157</v>
      </c>
    </row>
    <row r="233" ht="13.5" customHeight="1">
      <c r="A233" s="1">
        <v>23.0</v>
      </c>
      <c r="B233" s="1">
        <v>7.0</v>
      </c>
      <c r="C233" s="1" t="s">
        <v>180</v>
      </c>
      <c r="D233" s="1" t="s">
        <v>153</v>
      </c>
      <c r="F233" s="1" t="s">
        <v>154</v>
      </c>
      <c r="G233" s="1" t="s">
        <v>164</v>
      </c>
      <c r="H233" s="1">
        <v>0.418</v>
      </c>
      <c r="I233" s="1">
        <v>10.88</v>
      </c>
      <c r="J233" s="1">
        <v>14.82</v>
      </c>
      <c r="K233" s="1">
        <v>11.53</v>
      </c>
      <c r="L233" s="1">
        <v>2.04</v>
      </c>
      <c r="M233" s="1">
        <v>4.02</v>
      </c>
      <c r="N233" s="1">
        <v>2.54</v>
      </c>
      <c r="O233" s="1" t="s">
        <v>165</v>
      </c>
      <c r="P233" s="1" t="s">
        <v>157</v>
      </c>
      <c r="Q233" s="1">
        <v>0.0</v>
      </c>
      <c r="R233" s="1" t="s">
        <v>166</v>
      </c>
      <c r="S233" s="1">
        <v>1.0</v>
      </c>
      <c r="T233" s="1" t="s">
        <v>188</v>
      </c>
      <c r="U233" s="1" t="s">
        <v>160</v>
      </c>
      <c r="V233" s="1" t="s">
        <v>161</v>
      </c>
      <c r="W233" s="1" t="s">
        <v>162</v>
      </c>
      <c r="X233" s="1" t="s">
        <v>163</v>
      </c>
      <c r="Y233" s="1" t="s">
        <v>157</v>
      </c>
    </row>
    <row r="234" ht="13.5" customHeight="1">
      <c r="A234" s="1">
        <v>23.0</v>
      </c>
      <c r="B234" s="1">
        <v>8.0</v>
      </c>
      <c r="C234" s="1" t="s">
        <v>180</v>
      </c>
      <c r="D234" s="1" t="s">
        <v>153</v>
      </c>
      <c r="F234" s="1" t="s">
        <v>154</v>
      </c>
      <c r="G234" s="1" t="s">
        <v>155</v>
      </c>
      <c r="H234" s="1">
        <v>0.313</v>
      </c>
      <c r="I234" s="1">
        <v>7.76</v>
      </c>
      <c r="J234" s="1">
        <v>12.93</v>
      </c>
      <c r="K234" s="1">
        <v>12.06</v>
      </c>
      <c r="L234" s="1">
        <v>1.99</v>
      </c>
      <c r="M234" s="1">
        <v>8.2</v>
      </c>
      <c r="N234" s="1">
        <v>2.82</v>
      </c>
      <c r="O234" s="1" t="s">
        <v>165</v>
      </c>
      <c r="P234" s="1" t="s">
        <v>157</v>
      </c>
      <c r="Q234" s="1">
        <v>0.0</v>
      </c>
      <c r="R234" s="1" t="s">
        <v>166</v>
      </c>
      <c r="S234" s="1">
        <v>1.0</v>
      </c>
      <c r="T234" s="1" t="s">
        <v>219</v>
      </c>
      <c r="U234" s="1" t="s">
        <v>160</v>
      </c>
      <c r="V234" s="1" t="s">
        <v>161</v>
      </c>
      <c r="W234" s="1" t="s">
        <v>162</v>
      </c>
      <c r="X234" s="1" t="s">
        <v>163</v>
      </c>
      <c r="Y234" s="1" t="s">
        <v>157</v>
      </c>
    </row>
    <row r="235" ht="13.5" customHeight="1">
      <c r="A235" s="1">
        <v>23.0</v>
      </c>
      <c r="B235" s="1">
        <v>9.0</v>
      </c>
      <c r="C235" s="1" t="s">
        <v>180</v>
      </c>
      <c r="D235" s="1" t="s">
        <v>153</v>
      </c>
      <c r="F235" s="1" t="s">
        <v>154</v>
      </c>
      <c r="G235" s="1" t="s">
        <v>164</v>
      </c>
      <c r="H235" s="1">
        <v>3.655</v>
      </c>
      <c r="I235" s="1">
        <v>15.73</v>
      </c>
      <c r="J235" s="1">
        <v>32.78</v>
      </c>
      <c r="K235" s="1">
        <v>26.27</v>
      </c>
      <c r="L235" s="1">
        <v>5.4</v>
      </c>
      <c r="M235" s="1">
        <v>11.57</v>
      </c>
      <c r="N235" s="1">
        <v>5.95</v>
      </c>
      <c r="O235" s="1" t="s">
        <v>172</v>
      </c>
      <c r="P235" s="1" t="s">
        <v>157</v>
      </c>
      <c r="Q235" s="1">
        <v>0.0</v>
      </c>
      <c r="R235" s="1" t="s">
        <v>166</v>
      </c>
      <c r="S235" s="1">
        <v>0.0</v>
      </c>
      <c r="T235" s="1">
        <v>0.0</v>
      </c>
      <c r="U235" s="1" t="s">
        <v>160</v>
      </c>
      <c r="V235" s="1" t="s">
        <v>161</v>
      </c>
      <c r="W235" s="1" t="s">
        <v>162</v>
      </c>
      <c r="X235" s="1" t="s">
        <v>163</v>
      </c>
      <c r="Y235" s="1" t="s">
        <v>157</v>
      </c>
    </row>
    <row r="236" ht="13.5" customHeight="1">
      <c r="A236" s="1">
        <v>23.0</v>
      </c>
      <c r="B236" s="1">
        <v>10.0</v>
      </c>
      <c r="C236" s="1" t="s">
        <v>180</v>
      </c>
      <c r="D236" s="1" t="s">
        <v>153</v>
      </c>
      <c r="F236" s="1" t="s">
        <v>154</v>
      </c>
      <c r="G236" s="1" t="s">
        <v>164</v>
      </c>
      <c r="H236" s="1">
        <v>0.148</v>
      </c>
      <c r="I236" s="1">
        <v>9.91</v>
      </c>
      <c r="J236" s="1">
        <v>13.92</v>
      </c>
      <c r="K236" s="1">
        <v>4.7</v>
      </c>
      <c r="L236" s="1">
        <v>1.72</v>
      </c>
      <c r="M236" s="1">
        <v>5.1</v>
      </c>
      <c r="N236" s="1">
        <v>1.08</v>
      </c>
      <c r="O236" s="1" t="s">
        <v>172</v>
      </c>
      <c r="P236" s="1" t="s">
        <v>157</v>
      </c>
      <c r="Q236" s="1">
        <v>0.0</v>
      </c>
      <c r="R236" s="1" t="s">
        <v>166</v>
      </c>
      <c r="S236" s="1">
        <v>0.0</v>
      </c>
      <c r="T236" s="1">
        <v>0.0</v>
      </c>
      <c r="U236" s="1" t="s">
        <v>160</v>
      </c>
      <c r="V236" s="1" t="s">
        <v>161</v>
      </c>
      <c r="W236" s="1" t="s">
        <v>162</v>
      </c>
      <c r="X236" s="1" t="s">
        <v>162</v>
      </c>
      <c r="Y236" s="1" t="s">
        <v>157</v>
      </c>
    </row>
    <row r="237" ht="13.5" customHeight="1">
      <c r="A237" s="1">
        <v>23.0</v>
      </c>
      <c r="B237" s="1">
        <v>11.0</v>
      </c>
      <c r="C237" s="1" t="s">
        <v>180</v>
      </c>
      <c r="D237" s="1" t="s">
        <v>153</v>
      </c>
      <c r="F237" s="1" t="s">
        <v>154</v>
      </c>
      <c r="G237" s="1" t="s">
        <v>164</v>
      </c>
      <c r="H237" s="1">
        <v>0.303</v>
      </c>
      <c r="I237" s="1">
        <v>11.88</v>
      </c>
      <c r="J237" s="1">
        <v>18.58</v>
      </c>
      <c r="K237" s="1">
        <v>6.14</v>
      </c>
      <c r="L237" s="1">
        <v>2.06</v>
      </c>
      <c r="M237" s="1">
        <v>6.7</v>
      </c>
      <c r="N237" s="1">
        <v>0.66</v>
      </c>
      <c r="O237" s="1" t="s">
        <v>165</v>
      </c>
      <c r="P237" s="1" t="s">
        <v>157</v>
      </c>
      <c r="Q237" s="1">
        <v>0.0</v>
      </c>
      <c r="R237" s="1" t="s">
        <v>166</v>
      </c>
      <c r="S237" s="1">
        <v>0.0</v>
      </c>
      <c r="T237" s="1">
        <v>0.0</v>
      </c>
      <c r="U237" s="1" t="s">
        <v>160</v>
      </c>
      <c r="V237" s="1" t="s">
        <v>161</v>
      </c>
      <c r="W237" s="1" t="s">
        <v>162</v>
      </c>
      <c r="X237" s="1" t="s">
        <v>162</v>
      </c>
      <c r="Y237" s="1" t="s">
        <v>157</v>
      </c>
    </row>
    <row r="238" ht="13.5" customHeight="1">
      <c r="A238" s="1">
        <v>24.0</v>
      </c>
      <c r="B238" s="1">
        <v>1.0</v>
      </c>
      <c r="C238" s="1" t="s">
        <v>212</v>
      </c>
      <c r="D238" s="1" t="s">
        <v>153</v>
      </c>
      <c r="F238" s="1" t="s">
        <v>154</v>
      </c>
      <c r="G238" s="1" t="s">
        <v>174</v>
      </c>
      <c r="H238" s="1">
        <v>0.36</v>
      </c>
      <c r="I238" s="1">
        <v>10.02</v>
      </c>
      <c r="J238" s="1">
        <v>11.51</v>
      </c>
      <c r="K238" s="1">
        <v>8.31</v>
      </c>
      <c r="L238" s="1">
        <v>1.35</v>
      </c>
      <c r="M238" s="1">
        <v>3.34</v>
      </c>
      <c r="N238" s="1">
        <v>0.9</v>
      </c>
      <c r="O238" s="1" t="s">
        <v>172</v>
      </c>
      <c r="P238" s="1" t="s">
        <v>157</v>
      </c>
      <c r="Q238" s="1">
        <v>0.0</v>
      </c>
      <c r="R238" s="1" t="s">
        <v>166</v>
      </c>
      <c r="S238" s="1">
        <v>1.0</v>
      </c>
      <c r="T238" s="1" t="s">
        <v>167</v>
      </c>
      <c r="U238" s="1" t="s">
        <v>160</v>
      </c>
      <c r="V238" s="1" t="s">
        <v>161</v>
      </c>
      <c r="W238" s="1" t="s">
        <v>162</v>
      </c>
      <c r="X238" s="1" t="s">
        <v>162</v>
      </c>
      <c r="Y238" s="1" t="s">
        <v>157</v>
      </c>
    </row>
    <row r="239" ht="13.5" customHeight="1">
      <c r="A239" s="1">
        <v>24.0</v>
      </c>
      <c r="B239" s="1">
        <v>2.0</v>
      </c>
      <c r="C239" s="1" t="s">
        <v>212</v>
      </c>
      <c r="D239" s="1" t="s">
        <v>153</v>
      </c>
      <c r="F239" s="1" t="s">
        <v>154</v>
      </c>
      <c r="G239" s="1" t="s">
        <v>164</v>
      </c>
      <c r="H239" s="1">
        <v>0.336</v>
      </c>
      <c r="I239" s="1">
        <v>19.9</v>
      </c>
      <c r="J239" s="1">
        <v>21.83</v>
      </c>
      <c r="K239" s="1">
        <v>5.93</v>
      </c>
      <c r="L239" s="1">
        <v>2.09</v>
      </c>
      <c r="M239" s="1">
        <v>9.52</v>
      </c>
      <c r="N239" s="1">
        <v>1.06</v>
      </c>
      <c r="O239" s="1" t="s">
        <v>172</v>
      </c>
      <c r="P239" s="1" t="s">
        <v>157</v>
      </c>
      <c r="Q239" s="1">
        <v>0.0</v>
      </c>
      <c r="R239" s="1" t="s">
        <v>166</v>
      </c>
      <c r="S239" s="1">
        <v>2.0</v>
      </c>
      <c r="T239" s="1" t="s">
        <v>249</v>
      </c>
      <c r="U239" s="1" t="s">
        <v>160</v>
      </c>
      <c r="V239" s="1" t="s">
        <v>161</v>
      </c>
      <c r="W239" s="1" t="s">
        <v>162</v>
      </c>
      <c r="X239" s="1" t="s">
        <v>162</v>
      </c>
      <c r="Y239" s="1" t="s">
        <v>157</v>
      </c>
    </row>
    <row r="240" ht="13.5" customHeight="1">
      <c r="A240" s="1">
        <v>24.0</v>
      </c>
      <c r="B240" s="1">
        <v>3.0</v>
      </c>
      <c r="C240" s="1" t="s">
        <v>212</v>
      </c>
      <c r="D240" s="1" t="s">
        <v>153</v>
      </c>
      <c r="F240" s="1" t="s">
        <v>154</v>
      </c>
      <c r="G240" s="1" t="s">
        <v>164</v>
      </c>
      <c r="H240" s="1">
        <v>3.23</v>
      </c>
      <c r="I240" s="1">
        <v>35.0</v>
      </c>
      <c r="J240" s="1">
        <v>39.02</v>
      </c>
      <c r="K240" s="1">
        <v>12.0</v>
      </c>
      <c r="L240" s="1">
        <v>6.23</v>
      </c>
      <c r="M240" s="1">
        <v>3.02</v>
      </c>
      <c r="N240" s="1">
        <v>0.91</v>
      </c>
      <c r="O240" s="1" t="s">
        <v>156</v>
      </c>
      <c r="P240" s="1" t="s">
        <v>157</v>
      </c>
      <c r="Q240" s="1">
        <v>0.0</v>
      </c>
      <c r="R240" s="1" t="s">
        <v>166</v>
      </c>
      <c r="S240" s="1">
        <v>0.0</v>
      </c>
      <c r="T240" s="1" t="s">
        <v>166</v>
      </c>
      <c r="U240" s="1" t="s">
        <v>170</v>
      </c>
      <c r="V240" s="1" t="s">
        <v>161</v>
      </c>
      <c r="W240" s="1" t="s">
        <v>157</v>
      </c>
      <c r="X240" s="1" t="s">
        <v>163</v>
      </c>
      <c r="Y240" s="1" t="s">
        <v>157</v>
      </c>
    </row>
    <row r="241" ht="13.5" customHeight="1">
      <c r="A241" s="1">
        <v>24.0</v>
      </c>
      <c r="B241" s="1">
        <v>4.0</v>
      </c>
      <c r="C241" s="1" t="s">
        <v>212</v>
      </c>
      <c r="D241" s="1" t="s">
        <v>153</v>
      </c>
      <c r="F241" s="1" t="s">
        <v>154</v>
      </c>
      <c r="G241" s="1" t="s">
        <v>192</v>
      </c>
      <c r="H241" s="1">
        <v>0.873</v>
      </c>
      <c r="I241" s="1">
        <v>11.76</v>
      </c>
      <c r="J241" s="1">
        <v>17.33</v>
      </c>
      <c r="K241" s="1">
        <v>10.33</v>
      </c>
      <c r="L241" s="1">
        <v>2.59</v>
      </c>
      <c r="M241" s="1">
        <v>5.8</v>
      </c>
      <c r="N241" s="1">
        <v>2.34</v>
      </c>
      <c r="O241" s="1" t="s">
        <v>172</v>
      </c>
      <c r="P241" s="1" t="s">
        <v>157</v>
      </c>
      <c r="Q241" s="1">
        <v>0.0</v>
      </c>
      <c r="R241" s="1" t="s">
        <v>166</v>
      </c>
      <c r="S241" s="1">
        <v>1.0</v>
      </c>
      <c r="T241" s="1" t="s">
        <v>167</v>
      </c>
      <c r="U241" s="1" t="s">
        <v>160</v>
      </c>
      <c r="V241" s="1" t="s">
        <v>161</v>
      </c>
      <c r="W241" s="1" t="s">
        <v>163</v>
      </c>
      <c r="X241" s="1" t="s">
        <v>162</v>
      </c>
      <c r="Y241" s="1" t="s">
        <v>157</v>
      </c>
    </row>
    <row r="242" ht="13.5" customHeight="1">
      <c r="A242" s="1">
        <v>24.0</v>
      </c>
      <c r="B242" s="1">
        <v>5.0</v>
      </c>
      <c r="C242" s="1" t="s">
        <v>212</v>
      </c>
      <c r="D242" s="1" t="s">
        <v>153</v>
      </c>
      <c r="F242" s="1" t="s">
        <v>154</v>
      </c>
      <c r="G242" s="1" t="s">
        <v>164</v>
      </c>
      <c r="H242" s="1">
        <v>1.203</v>
      </c>
      <c r="I242" s="1">
        <v>18.88</v>
      </c>
      <c r="J242" s="1">
        <v>21.5</v>
      </c>
      <c r="K242" s="1">
        <v>12.39</v>
      </c>
      <c r="L242" s="1">
        <v>2.34</v>
      </c>
      <c r="M242" s="1">
        <v>9.08</v>
      </c>
      <c r="N242" s="1">
        <v>2.09</v>
      </c>
      <c r="O242" s="1" t="s">
        <v>172</v>
      </c>
      <c r="P242" s="1" t="s">
        <v>157</v>
      </c>
      <c r="Q242" s="1">
        <v>0.0</v>
      </c>
      <c r="R242" s="1" t="s">
        <v>166</v>
      </c>
      <c r="S242" s="1">
        <v>0.0</v>
      </c>
      <c r="T242" s="1" t="s">
        <v>166</v>
      </c>
      <c r="U242" s="1" t="s">
        <v>160</v>
      </c>
      <c r="V242" s="1" t="s">
        <v>161</v>
      </c>
      <c r="W242" s="1" t="s">
        <v>162</v>
      </c>
      <c r="X242" s="1" t="s">
        <v>162</v>
      </c>
      <c r="Y242" s="1" t="s">
        <v>157</v>
      </c>
    </row>
    <row r="243" ht="13.5" customHeight="1">
      <c r="A243" s="1">
        <v>24.0</v>
      </c>
      <c r="B243" s="1">
        <v>6.0</v>
      </c>
      <c r="C243" s="1" t="s">
        <v>212</v>
      </c>
      <c r="D243" s="1" t="s">
        <v>153</v>
      </c>
      <c r="F243" s="1" t="s">
        <v>154</v>
      </c>
      <c r="G243" s="1" t="s">
        <v>192</v>
      </c>
      <c r="H243" s="1">
        <v>0.536</v>
      </c>
      <c r="I243" s="1">
        <v>14.37</v>
      </c>
      <c r="J243" s="1">
        <v>14.98</v>
      </c>
      <c r="K243" s="1">
        <v>11.43</v>
      </c>
      <c r="L243" s="1">
        <v>2.18</v>
      </c>
      <c r="M243" s="1">
        <v>4.97</v>
      </c>
      <c r="N243" s="1">
        <v>1.62</v>
      </c>
      <c r="O243" s="1" t="s">
        <v>172</v>
      </c>
      <c r="P243" s="1" t="s">
        <v>157</v>
      </c>
      <c r="Q243" s="1">
        <v>0.0</v>
      </c>
      <c r="R243" s="1" t="s">
        <v>166</v>
      </c>
      <c r="S243" s="1">
        <v>0.0</v>
      </c>
      <c r="T243" s="1" t="s">
        <v>166</v>
      </c>
      <c r="U243" s="1" t="s">
        <v>160</v>
      </c>
      <c r="V243" s="1" t="s">
        <v>161</v>
      </c>
      <c r="W243" s="1" t="s">
        <v>163</v>
      </c>
      <c r="X243" s="1" t="s">
        <v>157</v>
      </c>
      <c r="Y243" s="1" t="s">
        <v>157</v>
      </c>
    </row>
    <row r="244" ht="13.5" customHeight="1">
      <c r="A244" s="1">
        <v>24.0</v>
      </c>
      <c r="B244" s="1">
        <v>7.0</v>
      </c>
      <c r="C244" s="1" t="s">
        <v>212</v>
      </c>
      <c r="D244" s="1" t="s">
        <v>153</v>
      </c>
      <c r="F244" s="1" t="s">
        <v>154</v>
      </c>
      <c r="G244" s="1" t="s">
        <v>155</v>
      </c>
      <c r="H244" s="1">
        <v>3.706</v>
      </c>
      <c r="I244" s="1">
        <v>23.21</v>
      </c>
      <c r="J244" s="1">
        <v>26.79</v>
      </c>
      <c r="K244" s="1">
        <v>16.76</v>
      </c>
      <c r="L244" s="1">
        <v>7.59</v>
      </c>
      <c r="M244" s="1">
        <v>14.9</v>
      </c>
      <c r="N244" s="1">
        <v>6.46</v>
      </c>
      <c r="O244" s="1" t="s">
        <v>172</v>
      </c>
      <c r="P244" s="1" t="s">
        <v>157</v>
      </c>
      <c r="Q244" s="1">
        <v>0.0</v>
      </c>
      <c r="R244" s="1" t="s">
        <v>166</v>
      </c>
      <c r="S244" s="1">
        <v>0.0</v>
      </c>
      <c r="T244" s="1" t="s">
        <v>166</v>
      </c>
      <c r="U244" s="1" t="s">
        <v>170</v>
      </c>
      <c r="V244" s="1" t="s">
        <v>161</v>
      </c>
      <c r="W244" s="1" t="s">
        <v>157</v>
      </c>
      <c r="X244" s="1" t="s">
        <v>157</v>
      </c>
      <c r="Y244" s="1" t="s">
        <v>157</v>
      </c>
    </row>
    <row r="245" ht="13.5" customHeight="1">
      <c r="A245" s="1">
        <v>24.0</v>
      </c>
      <c r="B245" s="1">
        <v>8.0</v>
      </c>
      <c r="C245" s="1" t="s">
        <v>212</v>
      </c>
      <c r="D245" s="1" t="s">
        <v>153</v>
      </c>
      <c r="F245" s="1" t="s">
        <v>154</v>
      </c>
      <c r="G245" s="1" t="s">
        <v>164</v>
      </c>
      <c r="H245" s="1">
        <v>0.859</v>
      </c>
      <c r="I245" s="1">
        <v>13.47</v>
      </c>
      <c r="J245" s="1">
        <v>18.19</v>
      </c>
      <c r="K245" s="1">
        <v>9.32</v>
      </c>
      <c r="L245" s="1">
        <v>3.58</v>
      </c>
      <c r="M245" s="1">
        <v>12.23</v>
      </c>
      <c r="N245" s="1">
        <v>4.11</v>
      </c>
      <c r="O245" s="1" t="s">
        <v>172</v>
      </c>
      <c r="P245" s="1" t="s">
        <v>157</v>
      </c>
      <c r="Q245" s="1">
        <v>0.0</v>
      </c>
      <c r="R245" s="1" t="s">
        <v>166</v>
      </c>
      <c r="S245" s="1">
        <v>1.0</v>
      </c>
      <c r="T245" s="1" t="s">
        <v>167</v>
      </c>
      <c r="U245" s="1" t="s">
        <v>160</v>
      </c>
      <c r="V245" s="1" t="s">
        <v>161</v>
      </c>
      <c r="W245" s="1" t="s">
        <v>162</v>
      </c>
      <c r="X245" s="1" t="s">
        <v>157</v>
      </c>
      <c r="Y245" s="1" t="s">
        <v>157</v>
      </c>
    </row>
    <row r="246" ht="13.5" customHeight="1">
      <c r="A246" s="1">
        <v>24.0</v>
      </c>
      <c r="B246" s="1">
        <v>9.0</v>
      </c>
      <c r="C246" s="1" t="s">
        <v>212</v>
      </c>
      <c r="D246" s="1" t="s">
        <v>153</v>
      </c>
      <c r="F246" s="1" t="s">
        <v>154</v>
      </c>
      <c r="G246" s="1" t="s">
        <v>164</v>
      </c>
      <c r="H246" s="1">
        <v>1.078</v>
      </c>
      <c r="I246" s="1">
        <v>21.43</v>
      </c>
      <c r="J246" s="1">
        <v>21.51</v>
      </c>
      <c r="K246" s="1">
        <v>12.4</v>
      </c>
      <c r="L246" s="1">
        <v>4.61</v>
      </c>
      <c r="M246" s="1">
        <v>5.3</v>
      </c>
      <c r="N246" s="1">
        <v>1.44</v>
      </c>
      <c r="O246" s="1" t="s">
        <v>172</v>
      </c>
      <c r="P246" s="1" t="s">
        <v>157</v>
      </c>
      <c r="Q246" s="1">
        <v>0.0</v>
      </c>
      <c r="R246" s="1" t="s">
        <v>166</v>
      </c>
      <c r="S246" s="1">
        <v>0.0</v>
      </c>
      <c r="T246" s="1" t="s">
        <v>166</v>
      </c>
      <c r="U246" s="1" t="s">
        <v>160</v>
      </c>
      <c r="V246" s="1" t="s">
        <v>161</v>
      </c>
      <c r="W246" s="1" t="s">
        <v>163</v>
      </c>
      <c r="X246" s="1" t="s">
        <v>157</v>
      </c>
      <c r="Y246" s="1" t="s">
        <v>157</v>
      </c>
    </row>
    <row r="247" ht="13.5" customHeight="1">
      <c r="A247" s="1">
        <v>24.0</v>
      </c>
      <c r="B247" s="1">
        <v>10.0</v>
      </c>
      <c r="C247" s="1" t="s">
        <v>212</v>
      </c>
      <c r="D247" s="1" t="s">
        <v>153</v>
      </c>
      <c r="F247" s="1" t="s">
        <v>154</v>
      </c>
      <c r="G247" s="1" t="s">
        <v>164</v>
      </c>
      <c r="H247" s="1">
        <v>0.144</v>
      </c>
      <c r="I247" s="1">
        <v>10.5</v>
      </c>
      <c r="J247" s="1">
        <v>10.54</v>
      </c>
      <c r="K247" s="1">
        <v>8.52</v>
      </c>
      <c r="L247" s="1">
        <v>1.43</v>
      </c>
      <c r="M247" s="1">
        <v>2.24</v>
      </c>
      <c r="N247" s="1">
        <v>1.2</v>
      </c>
      <c r="O247" s="1" t="s">
        <v>156</v>
      </c>
      <c r="P247" s="1" t="s">
        <v>157</v>
      </c>
      <c r="Q247" s="1">
        <v>0.0</v>
      </c>
      <c r="R247" s="1" t="s">
        <v>166</v>
      </c>
      <c r="S247" s="1">
        <v>0.0</v>
      </c>
      <c r="T247" s="1" t="s">
        <v>166</v>
      </c>
      <c r="U247" s="1" t="s">
        <v>160</v>
      </c>
      <c r="V247" s="1" t="s">
        <v>161</v>
      </c>
      <c r="W247" s="1" t="s">
        <v>163</v>
      </c>
      <c r="X247" s="1" t="s">
        <v>163</v>
      </c>
      <c r="Y247" s="1" t="s">
        <v>157</v>
      </c>
    </row>
    <row r="248" ht="13.5" customHeight="1">
      <c r="A248" s="1">
        <v>24.0</v>
      </c>
      <c r="B248" s="1">
        <v>11.0</v>
      </c>
      <c r="C248" s="1" t="s">
        <v>212</v>
      </c>
      <c r="D248" s="1" t="s">
        <v>153</v>
      </c>
      <c r="F248" s="1" t="s">
        <v>154</v>
      </c>
      <c r="G248" s="1" t="s">
        <v>174</v>
      </c>
      <c r="H248" s="1">
        <v>0.39</v>
      </c>
      <c r="I248" s="1">
        <v>8.48</v>
      </c>
      <c r="J248" s="1">
        <v>14.78</v>
      </c>
      <c r="K248" s="1">
        <v>11.88</v>
      </c>
      <c r="L248" s="1">
        <v>2.99</v>
      </c>
      <c r="M248" s="1">
        <v>4.05</v>
      </c>
      <c r="N248" s="1">
        <v>1.62</v>
      </c>
      <c r="O248" s="1" t="s">
        <v>172</v>
      </c>
      <c r="P248" s="1" t="s">
        <v>157</v>
      </c>
      <c r="Q248" s="1">
        <v>0.0</v>
      </c>
      <c r="R248" s="1" t="s">
        <v>166</v>
      </c>
      <c r="S248" s="1">
        <v>1.0</v>
      </c>
      <c r="T248" s="1" t="s">
        <v>158</v>
      </c>
      <c r="U248" s="1" t="s">
        <v>160</v>
      </c>
      <c r="V248" s="1" t="s">
        <v>161</v>
      </c>
      <c r="W248" s="1" t="s">
        <v>163</v>
      </c>
      <c r="X248" s="1" t="s">
        <v>162</v>
      </c>
      <c r="Y248" s="1" t="s">
        <v>157</v>
      </c>
    </row>
    <row r="249" ht="13.5" customHeight="1">
      <c r="A249" s="1">
        <v>24.0</v>
      </c>
      <c r="B249" s="1">
        <v>12.0</v>
      </c>
      <c r="C249" s="1" t="s">
        <v>212</v>
      </c>
      <c r="D249" s="1" t="s">
        <v>153</v>
      </c>
      <c r="F249" s="1" t="s">
        <v>154</v>
      </c>
      <c r="G249" s="1" t="s">
        <v>164</v>
      </c>
      <c r="H249" s="1">
        <v>0.505</v>
      </c>
      <c r="I249" s="1">
        <v>13.69</v>
      </c>
      <c r="J249" s="1">
        <v>16.17</v>
      </c>
      <c r="K249" s="1">
        <v>15.77</v>
      </c>
      <c r="L249" s="1">
        <v>2.17</v>
      </c>
      <c r="M249" s="1">
        <v>7.3</v>
      </c>
      <c r="N249" s="1">
        <v>2.12</v>
      </c>
      <c r="O249" s="1" t="s">
        <v>172</v>
      </c>
      <c r="P249" s="1" t="s">
        <v>157</v>
      </c>
      <c r="Q249" s="1">
        <v>0.0</v>
      </c>
      <c r="R249" s="1" t="s">
        <v>166</v>
      </c>
      <c r="S249" s="1">
        <v>0.0</v>
      </c>
      <c r="T249" s="1" t="s">
        <v>166</v>
      </c>
      <c r="U249" s="1" t="s">
        <v>160</v>
      </c>
      <c r="V249" s="1" t="s">
        <v>161</v>
      </c>
      <c r="W249" s="1" t="s">
        <v>163</v>
      </c>
      <c r="X249" s="1" t="s">
        <v>163</v>
      </c>
      <c r="Y249" s="1" t="s">
        <v>157</v>
      </c>
    </row>
    <row r="250" ht="13.5" customHeight="1">
      <c r="A250" s="1">
        <v>24.0</v>
      </c>
      <c r="B250" s="1">
        <v>13.0</v>
      </c>
      <c r="C250" s="1" t="s">
        <v>212</v>
      </c>
      <c r="D250" s="1" t="s">
        <v>153</v>
      </c>
      <c r="F250" s="1" t="s">
        <v>154</v>
      </c>
      <c r="G250" s="1" t="s">
        <v>164</v>
      </c>
      <c r="H250" s="1">
        <v>0.193</v>
      </c>
      <c r="I250" s="1">
        <v>8.22</v>
      </c>
      <c r="J250" s="1">
        <v>10.16</v>
      </c>
      <c r="K250" s="1">
        <v>7.41</v>
      </c>
      <c r="L250" s="1">
        <v>2.45</v>
      </c>
      <c r="M250" s="1">
        <v>3.2</v>
      </c>
      <c r="N250" s="1">
        <v>1.57</v>
      </c>
      <c r="O250" s="1" t="s">
        <v>172</v>
      </c>
      <c r="P250" s="1" t="s">
        <v>157</v>
      </c>
      <c r="Q250" s="1">
        <v>0.0</v>
      </c>
      <c r="R250" s="1" t="s">
        <v>166</v>
      </c>
      <c r="S250" s="1">
        <v>1.0</v>
      </c>
      <c r="T250" s="1" t="s">
        <v>167</v>
      </c>
      <c r="U250" s="1" t="s">
        <v>160</v>
      </c>
      <c r="V250" s="1" t="s">
        <v>161</v>
      </c>
      <c r="W250" s="1" t="s">
        <v>163</v>
      </c>
      <c r="X250" s="1" t="s">
        <v>163</v>
      </c>
      <c r="Y250" s="1" t="s">
        <v>157</v>
      </c>
    </row>
    <row r="251" ht="13.5" customHeight="1">
      <c r="A251" s="1">
        <v>24.0</v>
      </c>
      <c r="B251" s="1">
        <v>14.0</v>
      </c>
      <c r="C251" s="1" t="s">
        <v>212</v>
      </c>
      <c r="D251" s="1" t="s">
        <v>153</v>
      </c>
      <c r="F251" s="1" t="s">
        <v>154</v>
      </c>
      <c r="G251" s="1" t="s">
        <v>164</v>
      </c>
      <c r="H251" s="1">
        <v>0.115</v>
      </c>
      <c r="I251" s="1">
        <v>9.84</v>
      </c>
      <c r="J251" s="1">
        <v>9.84</v>
      </c>
      <c r="K251" s="1">
        <v>5.49</v>
      </c>
      <c r="L251" s="1">
        <v>1.66</v>
      </c>
      <c r="M251" s="1">
        <v>4.88</v>
      </c>
      <c r="N251" s="1">
        <v>0.97</v>
      </c>
      <c r="O251" s="1" t="s">
        <v>156</v>
      </c>
      <c r="P251" s="1" t="s">
        <v>157</v>
      </c>
      <c r="Q251" s="1">
        <v>0.0</v>
      </c>
      <c r="R251" s="1" t="s">
        <v>166</v>
      </c>
      <c r="S251" s="1">
        <v>0.0</v>
      </c>
      <c r="T251" s="1" t="s">
        <v>166</v>
      </c>
      <c r="U251" s="1" t="s">
        <v>160</v>
      </c>
      <c r="V251" s="1" t="s">
        <v>161</v>
      </c>
      <c r="W251" s="1" t="s">
        <v>163</v>
      </c>
      <c r="X251" s="1" t="s">
        <v>163</v>
      </c>
      <c r="Y251" s="1" t="s">
        <v>157</v>
      </c>
    </row>
    <row r="252" ht="13.5" customHeight="1">
      <c r="A252" s="1">
        <v>24.0</v>
      </c>
      <c r="B252" s="1">
        <v>15.0</v>
      </c>
      <c r="C252" s="1" t="s">
        <v>180</v>
      </c>
      <c r="D252" s="1" t="s">
        <v>153</v>
      </c>
      <c r="F252" s="1" t="s">
        <v>154</v>
      </c>
      <c r="G252" s="1" t="s">
        <v>164</v>
      </c>
      <c r="H252" s="1">
        <v>1.6</v>
      </c>
      <c r="I252" s="1">
        <v>12.83</v>
      </c>
      <c r="J252" s="1">
        <v>29.41</v>
      </c>
      <c r="K252" s="1">
        <v>18.36</v>
      </c>
      <c r="L252" s="1">
        <v>9.19</v>
      </c>
      <c r="M252" s="1">
        <v>14.8</v>
      </c>
      <c r="N252" s="1">
        <v>2.96</v>
      </c>
      <c r="O252" s="1" t="s">
        <v>165</v>
      </c>
      <c r="P252" s="1" t="s">
        <v>157</v>
      </c>
      <c r="Q252" s="1">
        <v>0.0</v>
      </c>
      <c r="R252" s="1" t="s">
        <v>166</v>
      </c>
      <c r="S252" s="1">
        <v>1.0</v>
      </c>
      <c r="T252" s="1" t="s">
        <v>169</v>
      </c>
      <c r="U252" s="1" t="s">
        <v>160</v>
      </c>
      <c r="V252" s="1" t="s">
        <v>173</v>
      </c>
      <c r="W252" s="1" t="s">
        <v>163</v>
      </c>
      <c r="X252" s="1" t="s">
        <v>162</v>
      </c>
      <c r="Y252" s="1" t="s">
        <v>157</v>
      </c>
    </row>
    <row r="253" ht="13.5" customHeight="1">
      <c r="A253" s="1">
        <v>24.0</v>
      </c>
      <c r="B253" s="1">
        <v>16.0</v>
      </c>
      <c r="C253" s="1" t="s">
        <v>180</v>
      </c>
      <c r="D253" s="1" t="s">
        <v>153</v>
      </c>
      <c r="F253" s="1" t="s">
        <v>154</v>
      </c>
      <c r="G253" s="1" t="s">
        <v>195</v>
      </c>
      <c r="H253" s="1">
        <v>0.627</v>
      </c>
      <c r="I253" s="1">
        <v>9.63</v>
      </c>
      <c r="J253" s="1">
        <v>19.23</v>
      </c>
      <c r="K253" s="1">
        <v>10.9</v>
      </c>
      <c r="L253" s="1">
        <v>3.79</v>
      </c>
      <c r="M253" s="1">
        <v>19.32</v>
      </c>
      <c r="N253" s="1">
        <v>5.56</v>
      </c>
      <c r="O253" s="1" t="s">
        <v>204</v>
      </c>
      <c r="P253" s="1" t="s">
        <v>157</v>
      </c>
      <c r="Q253" s="1">
        <v>0.0</v>
      </c>
      <c r="R253" s="1" t="s">
        <v>166</v>
      </c>
      <c r="S253" s="1">
        <v>0.0</v>
      </c>
      <c r="T253" s="1" t="s">
        <v>166</v>
      </c>
      <c r="U253" s="1" t="s">
        <v>160</v>
      </c>
      <c r="V253" s="1" t="s">
        <v>161</v>
      </c>
      <c r="W253" s="1" t="s">
        <v>162</v>
      </c>
      <c r="X253" s="1" t="s">
        <v>157</v>
      </c>
      <c r="Y253" s="1" t="s">
        <v>157</v>
      </c>
    </row>
    <row r="254" ht="13.5" customHeight="1">
      <c r="A254" s="1">
        <v>24.0</v>
      </c>
      <c r="B254" s="1">
        <v>17.0</v>
      </c>
      <c r="C254" s="1" t="s">
        <v>180</v>
      </c>
      <c r="D254" s="1" t="s">
        <v>153</v>
      </c>
      <c r="F254" s="1" t="s">
        <v>154</v>
      </c>
      <c r="G254" s="1" t="s">
        <v>164</v>
      </c>
      <c r="H254" s="1">
        <v>0.5</v>
      </c>
      <c r="I254" s="1">
        <v>13.46</v>
      </c>
      <c r="J254" s="1">
        <v>13.76</v>
      </c>
      <c r="K254" s="1">
        <v>8.46</v>
      </c>
      <c r="L254" s="1">
        <v>3.77</v>
      </c>
      <c r="M254" s="1">
        <v>3.2</v>
      </c>
      <c r="N254" s="1">
        <v>2.57</v>
      </c>
      <c r="O254" s="1" t="s">
        <v>172</v>
      </c>
      <c r="P254" s="1" t="s">
        <v>157</v>
      </c>
      <c r="Q254" s="1">
        <v>0.0</v>
      </c>
      <c r="R254" s="1" t="s">
        <v>166</v>
      </c>
      <c r="S254" s="1">
        <v>1.0</v>
      </c>
      <c r="T254" s="1" t="s">
        <v>169</v>
      </c>
      <c r="U254" s="1" t="s">
        <v>160</v>
      </c>
      <c r="V254" s="1" t="s">
        <v>173</v>
      </c>
      <c r="W254" s="1" t="s">
        <v>162</v>
      </c>
      <c r="X254" s="1" t="s">
        <v>162</v>
      </c>
      <c r="Y254" s="1" t="s">
        <v>157</v>
      </c>
    </row>
    <row r="255" ht="13.5" customHeight="1">
      <c r="A255" s="1">
        <v>24.0</v>
      </c>
      <c r="B255" s="1">
        <v>18.0</v>
      </c>
      <c r="C255" s="1" t="s">
        <v>180</v>
      </c>
      <c r="D255" s="1" t="s">
        <v>153</v>
      </c>
      <c r="F255" s="1" t="s">
        <v>154</v>
      </c>
      <c r="G255" s="1" t="s">
        <v>155</v>
      </c>
      <c r="H255" s="1">
        <v>0.352</v>
      </c>
      <c r="I255" s="1">
        <v>8.64</v>
      </c>
      <c r="J255" s="1">
        <v>15.15</v>
      </c>
      <c r="K255" s="1">
        <v>13.44</v>
      </c>
      <c r="L255" s="1">
        <v>2.74</v>
      </c>
      <c r="M255" s="1">
        <v>9.24</v>
      </c>
      <c r="N255" s="1">
        <v>2.17</v>
      </c>
      <c r="O255" s="1" t="s">
        <v>172</v>
      </c>
      <c r="P255" s="1" t="s">
        <v>157</v>
      </c>
      <c r="Q255" s="1">
        <v>0.0</v>
      </c>
      <c r="R255" s="1" t="s">
        <v>166</v>
      </c>
      <c r="S255" s="1">
        <v>0.0</v>
      </c>
      <c r="T255" s="1" t="s">
        <v>166</v>
      </c>
      <c r="U255" s="1" t="s">
        <v>160</v>
      </c>
      <c r="V255" s="1" t="s">
        <v>161</v>
      </c>
      <c r="W255" s="1" t="s">
        <v>163</v>
      </c>
      <c r="X255" s="1" t="s">
        <v>162</v>
      </c>
      <c r="Y255" s="1" t="s">
        <v>157</v>
      </c>
    </row>
    <row r="256" ht="13.5" customHeight="1">
      <c r="A256" s="1">
        <v>24.0</v>
      </c>
      <c r="B256" s="1">
        <v>19.0</v>
      </c>
      <c r="C256" s="1" t="s">
        <v>180</v>
      </c>
      <c r="D256" s="1" t="s">
        <v>153</v>
      </c>
      <c r="F256" s="1" t="s">
        <v>154</v>
      </c>
      <c r="G256" s="1" t="s">
        <v>164</v>
      </c>
      <c r="H256" s="1">
        <v>0.223</v>
      </c>
      <c r="I256" s="1">
        <v>8.22</v>
      </c>
      <c r="J256" s="1">
        <v>10.24</v>
      </c>
      <c r="K256" s="1">
        <v>6.87</v>
      </c>
      <c r="L256" s="1">
        <v>2.44</v>
      </c>
      <c r="M256" s="1">
        <v>6.54</v>
      </c>
      <c r="N256" s="1">
        <v>3.22</v>
      </c>
      <c r="O256" s="1" t="s">
        <v>172</v>
      </c>
      <c r="P256" s="1" t="s">
        <v>157</v>
      </c>
      <c r="Q256" s="1">
        <v>0.0</v>
      </c>
      <c r="R256" s="1" t="s">
        <v>166</v>
      </c>
      <c r="S256" s="1">
        <v>0.0</v>
      </c>
      <c r="T256" s="1" t="s">
        <v>166</v>
      </c>
      <c r="U256" s="1" t="s">
        <v>160</v>
      </c>
      <c r="V256" s="1" t="s">
        <v>161</v>
      </c>
      <c r="W256" s="1" t="s">
        <v>163</v>
      </c>
      <c r="X256" s="1" t="s">
        <v>162</v>
      </c>
      <c r="Y256" s="1" t="s">
        <v>157</v>
      </c>
    </row>
    <row r="257" ht="13.5" customHeight="1"/>
    <row r="258" ht="13.5" customHeight="1">
      <c r="A258" s="1">
        <v>25.0</v>
      </c>
      <c r="B258" s="1">
        <v>1.0</v>
      </c>
      <c r="C258" s="1" t="s">
        <v>176</v>
      </c>
      <c r="D258" s="1" t="s">
        <v>153</v>
      </c>
      <c r="F258" s="1" t="s">
        <v>154</v>
      </c>
      <c r="G258" s="1" t="s">
        <v>228</v>
      </c>
      <c r="H258" s="1">
        <v>9.66</v>
      </c>
      <c r="I258" s="1">
        <v>23.93</v>
      </c>
      <c r="J258" s="1">
        <v>31.75</v>
      </c>
      <c r="K258" s="1">
        <v>27.73</v>
      </c>
      <c r="L258" s="1">
        <v>12.77</v>
      </c>
      <c r="M258" s="1">
        <v>11.02</v>
      </c>
      <c r="N258" s="1">
        <v>6.43</v>
      </c>
      <c r="O258" s="1" t="s">
        <v>172</v>
      </c>
      <c r="P258" s="1" t="s">
        <v>157</v>
      </c>
      <c r="Q258" s="1">
        <v>10.0</v>
      </c>
      <c r="R258" s="1" t="s">
        <v>169</v>
      </c>
      <c r="S258" s="1">
        <v>2.0</v>
      </c>
      <c r="T258" s="1" t="s">
        <v>246</v>
      </c>
      <c r="U258" s="1" t="s">
        <v>160</v>
      </c>
      <c r="V258" s="1" t="s">
        <v>161</v>
      </c>
      <c r="W258" s="1" t="s">
        <v>163</v>
      </c>
      <c r="X258" s="1" t="s">
        <v>163</v>
      </c>
      <c r="Y258" s="1" t="s">
        <v>157</v>
      </c>
    </row>
    <row r="259" ht="13.5" customHeight="1">
      <c r="A259" s="1">
        <v>25.0</v>
      </c>
      <c r="B259" s="1">
        <v>2.0</v>
      </c>
      <c r="C259" s="1" t="s">
        <v>176</v>
      </c>
      <c r="D259" s="1" t="s">
        <v>153</v>
      </c>
      <c r="F259" s="1" t="s">
        <v>154</v>
      </c>
      <c r="G259" s="1" t="s">
        <v>155</v>
      </c>
      <c r="H259" s="1">
        <v>2.45</v>
      </c>
      <c r="I259" s="1">
        <v>17.11</v>
      </c>
      <c r="J259" s="1">
        <v>26.76</v>
      </c>
      <c r="K259" s="1">
        <v>24.12</v>
      </c>
      <c r="L259" s="1">
        <v>3.28</v>
      </c>
      <c r="M259" s="1">
        <v>21.54</v>
      </c>
      <c r="N259" s="1">
        <v>3.63</v>
      </c>
      <c r="O259" s="1" t="s">
        <v>172</v>
      </c>
      <c r="P259" s="1" t="s">
        <v>157</v>
      </c>
      <c r="Q259" s="1">
        <v>100.0</v>
      </c>
      <c r="R259" s="1" t="s">
        <v>168</v>
      </c>
      <c r="S259" s="1">
        <v>0.0</v>
      </c>
      <c r="T259" s="1" t="s">
        <v>166</v>
      </c>
      <c r="U259" s="1" t="s">
        <v>160</v>
      </c>
      <c r="V259" s="1" t="s">
        <v>161</v>
      </c>
      <c r="W259" s="1" t="s">
        <v>163</v>
      </c>
      <c r="X259" s="1" t="s">
        <v>162</v>
      </c>
      <c r="Y259" s="1" t="s">
        <v>157</v>
      </c>
    </row>
    <row r="260" ht="13.5" customHeight="1">
      <c r="A260" s="1">
        <v>25.0</v>
      </c>
      <c r="B260" s="1">
        <v>3.0</v>
      </c>
      <c r="C260" s="1" t="s">
        <v>176</v>
      </c>
      <c r="D260" s="1" t="s">
        <v>153</v>
      </c>
      <c r="F260" s="1" t="s">
        <v>154</v>
      </c>
      <c r="G260" s="1" t="s">
        <v>155</v>
      </c>
      <c r="H260" s="1">
        <v>1.18</v>
      </c>
      <c r="I260" s="1">
        <v>18.59</v>
      </c>
      <c r="J260" s="1">
        <v>18.81</v>
      </c>
      <c r="K260" s="1">
        <v>14.97</v>
      </c>
      <c r="L260" s="1">
        <v>3.22</v>
      </c>
      <c r="M260" s="1">
        <v>4.32</v>
      </c>
      <c r="N260" s="1">
        <v>1.82</v>
      </c>
      <c r="O260" s="1" t="s">
        <v>172</v>
      </c>
      <c r="P260" s="1" t="s">
        <v>157</v>
      </c>
      <c r="Q260" s="1">
        <v>0.0</v>
      </c>
      <c r="R260" s="1" t="s">
        <v>166</v>
      </c>
      <c r="S260" s="1">
        <v>0.0</v>
      </c>
      <c r="T260" s="1" t="s">
        <v>166</v>
      </c>
      <c r="U260" s="1" t="s">
        <v>160</v>
      </c>
      <c r="V260" s="1" t="s">
        <v>161</v>
      </c>
      <c r="W260" s="1" t="s">
        <v>163</v>
      </c>
      <c r="X260" s="1" t="s">
        <v>162</v>
      </c>
      <c r="Y260" s="1" t="s">
        <v>157</v>
      </c>
      <c r="Z260" s="1" t="s">
        <v>250</v>
      </c>
    </row>
    <row r="261" ht="13.5" customHeight="1">
      <c r="A261" s="1">
        <v>25.0</v>
      </c>
      <c r="B261" s="1">
        <v>4.0</v>
      </c>
      <c r="C261" s="1" t="s">
        <v>176</v>
      </c>
      <c r="D261" s="1" t="s">
        <v>153</v>
      </c>
      <c r="F261" s="1" t="s">
        <v>154</v>
      </c>
      <c r="G261" s="1" t="s">
        <v>155</v>
      </c>
      <c r="H261" s="1">
        <v>0.6</v>
      </c>
      <c r="I261" s="1">
        <v>12.74</v>
      </c>
      <c r="J261" s="1">
        <v>19.74</v>
      </c>
      <c r="K261" s="1">
        <v>10.29</v>
      </c>
      <c r="L261" s="1">
        <v>2.85</v>
      </c>
      <c r="M261" s="1">
        <v>10.79</v>
      </c>
      <c r="N261" s="1">
        <v>3.23</v>
      </c>
      <c r="O261" s="1" t="s">
        <v>172</v>
      </c>
      <c r="P261" s="1" t="s">
        <v>157</v>
      </c>
      <c r="Q261" s="1">
        <v>0.0</v>
      </c>
      <c r="R261" s="1" t="s">
        <v>166</v>
      </c>
      <c r="S261" s="1">
        <v>0.0</v>
      </c>
      <c r="T261" s="1" t="s">
        <v>166</v>
      </c>
      <c r="U261" s="1" t="s">
        <v>160</v>
      </c>
      <c r="V261" s="1" t="s">
        <v>161</v>
      </c>
      <c r="W261" s="1" t="s">
        <v>163</v>
      </c>
      <c r="X261" s="1" t="s">
        <v>163</v>
      </c>
      <c r="Y261" s="1" t="s">
        <v>157</v>
      </c>
    </row>
    <row r="262" ht="13.5" customHeight="1">
      <c r="A262" s="1">
        <v>25.0</v>
      </c>
      <c r="B262" s="1">
        <v>5.0</v>
      </c>
      <c r="C262" s="1" t="s">
        <v>176</v>
      </c>
      <c r="D262" s="1" t="s">
        <v>153</v>
      </c>
      <c r="F262" s="1" t="s">
        <v>154</v>
      </c>
      <c r="G262" s="1" t="s">
        <v>155</v>
      </c>
      <c r="H262" s="1">
        <v>0.51</v>
      </c>
      <c r="I262" s="1">
        <v>10.9</v>
      </c>
      <c r="J262" s="1">
        <v>12.39</v>
      </c>
      <c r="K262" s="1">
        <v>9.91</v>
      </c>
      <c r="L262" s="1">
        <v>4.17</v>
      </c>
      <c r="M262" s="1">
        <v>7.47</v>
      </c>
      <c r="N262" s="1">
        <v>2.01</v>
      </c>
      <c r="O262" s="1" t="s">
        <v>172</v>
      </c>
      <c r="P262" s="1" t="s">
        <v>157</v>
      </c>
      <c r="Q262" s="1">
        <v>10.0</v>
      </c>
      <c r="R262" s="1" t="s">
        <v>169</v>
      </c>
      <c r="S262" s="1">
        <v>1.0</v>
      </c>
      <c r="T262" s="1" t="s">
        <v>246</v>
      </c>
      <c r="U262" s="1" t="s">
        <v>160</v>
      </c>
      <c r="V262" s="1" t="s">
        <v>161</v>
      </c>
      <c r="W262" s="1" t="s">
        <v>163</v>
      </c>
      <c r="X262" s="1" t="s">
        <v>163</v>
      </c>
      <c r="Y262" s="1" t="s">
        <v>157</v>
      </c>
      <c r="Z262" s="1" t="s">
        <v>251</v>
      </c>
    </row>
    <row r="263" ht="13.5" customHeight="1">
      <c r="A263" s="1">
        <v>25.0</v>
      </c>
      <c r="B263" s="1">
        <v>6.0</v>
      </c>
      <c r="C263" s="1" t="s">
        <v>176</v>
      </c>
      <c r="D263" s="1" t="s">
        <v>153</v>
      </c>
      <c r="F263" s="1" t="s">
        <v>154</v>
      </c>
      <c r="G263" s="1" t="s">
        <v>174</v>
      </c>
      <c r="H263" s="1">
        <v>0.94</v>
      </c>
      <c r="I263" s="1">
        <v>12.05</v>
      </c>
      <c r="J263" s="1">
        <v>22.64</v>
      </c>
      <c r="K263" s="1">
        <v>15.42</v>
      </c>
      <c r="L263" s="1">
        <v>2.9</v>
      </c>
      <c r="M263" s="1">
        <v>14.07</v>
      </c>
      <c r="N263" s="1">
        <v>3.43</v>
      </c>
      <c r="O263" s="1" t="s">
        <v>172</v>
      </c>
      <c r="P263" s="1" t="s">
        <v>157</v>
      </c>
      <c r="Q263" s="1">
        <v>0.0</v>
      </c>
      <c r="R263" s="1" t="s">
        <v>166</v>
      </c>
      <c r="S263" s="1">
        <v>0.0</v>
      </c>
      <c r="T263" s="1" t="s">
        <v>166</v>
      </c>
      <c r="U263" s="1" t="s">
        <v>160</v>
      </c>
      <c r="V263" s="1" t="s">
        <v>161</v>
      </c>
      <c r="W263" s="1" t="s">
        <v>163</v>
      </c>
      <c r="X263" s="1" t="s">
        <v>163</v>
      </c>
      <c r="Y263" s="1" t="s">
        <v>157</v>
      </c>
    </row>
    <row r="264" ht="13.5" customHeight="1">
      <c r="A264" s="1">
        <v>25.0</v>
      </c>
      <c r="B264" s="1">
        <v>7.0</v>
      </c>
      <c r="C264" s="1" t="s">
        <v>176</v>
      </c>
      <c r="D264" s="1" t="s">
        <v>153</v>
      </c>
      <c r="F264" s="1" t="s">
        <v>154</v>
      </c>
      <c r="G264" s="1" t="s">
        <v>174</v>
      </c>
      <c r="H264" s="1">
        <v>0.29</v>
      </c>
      <c r="I264" s="1">
        <v>8.62</v>
      </c>
      <c r="J264" s="1">
        <v>14.89</v>
      </c>
      <c r="K264" s="1">
        <v>13.99</v>
      </c>
      <c r="L264" s="1">
        <v>1.62</v>
      </c>
      <c r="M264" s="1">
        <v>5.7</v>
      </c>
      <c r="N264" s="1">
        <v>1.68</v>
      </c>
      <c r="O264" s="1" t="s">
        <v>172</v>
      </c>
      <c r="P264" s="1" t="s">
        <v>157</v>
      </c>
      <c r="Q264" s="1">
        <v>0.0</v>
      </c>
      <c r="R264" s="1" t="s">
        <v>166</v>
      </c>
      <c r="S264" s="1">
        <v>0.0</v>
      </c>
      <c r="T264" s="1" t="s">
        <v>166</v>
      </c>
      <c r="U264" s="1" t="s">
        <v>160</v>
      </c>
      <c r="V264" s="1" t="s">
        <v>161</v>
      </c>
      <c r="W264" s="1" t="s">
        <v>163</v>
      </c>
      <c r="X264" s="1" t="s">
        <v>163</v>
      </c>
      <c r="Y264" s="1" t="s">
        <v>157</v>
      </c>
    </row>
    <row r="265" ht="13.5" customHeight="1">
      <c r="A265" s="1">
        <v>25.0</v>
      </c>
      <c r="B265" s="1">
        <v>8.0</v>
      </c>
      <c r="C265" s="1" t="s">
        <v>176</v>
      </c>
      <c r="D265" s="1" t="s">
        <v>153</v>
      </c>
      <c r="F265" s="1" t="s">
        <v>154</v>
      </c>
      <c r="G265" s="1" t="s">
        <v>155</v>
      </c>
      <c r="H265" s="1">
        <v>1.99</v>
      </c>
      <c r="I265" s="1">
        <v>15.76</v>
      </c>
      <c r="J265" s="1">
        <v>23.63</v>
      </c>
      <c r="K265" s="1">
        <v>15.34</v>
      </c>
      <c r="L265" s="1">
        <v>5.46</v>
      </c>
      <c r="M265" s="1">
        <v>6.76</v>
      </c>
      <c r="N265" s="1">
        <v>2.35</v>
      </c>
      <c r="O265" s="1" t="s">
        <v>172</v>
      </c>
      <c r="P265" s="1" t="s">
        <v>157</v>
      </c>
      <c r="Q265" s="1">
        <v>30.0</v>
      </c>
      <c r="R265" s="1" t="s">
        <v>168</v>
      </c>
      <c r="S265" s="1">
        <v>0.0</v>
      </c>
      <c r="T265" s="1" t="s">
        <v>166</v>
      </c>
      <c r="U265" s="1" t="s">
        <v>160</v>
      </c>
      <c r="V265" s="1" t="s">
        <v>161</v>
      </c>
      <c r="W265" s="1" t="s">
        <v>163</v>
      </c>
      <c r="X265" s="1" t="s">
        <v>162</v>
      </c>
      <c r="Y265" s="1" t="s">
        <v>157</v>
      </c>
    </row>
    <row r="266" ht="13.5" customHeight="1">
      <c r="A266" s="1">
        <v>25.0</v>
      </c>
      <c r="B266" s="1">
        <v>9.0</v>
      </c>
      <c r="C266" s="1" t="s">
        <v>176</v>
      </c>
      <c r="D266" s="1" t="s">
        <v>153</v>
      </c>
      <c r="F266" s="1" t="s">
        <v>154</v>
      </c>
      <c r="G266" s="1" t="s">
        <v>155</v>
      </c>
      <c r="H266" s="1">
        <v>0.55</v>
      </c>
      <c r="I266" s="1">
        <v>10.14</v>
      </c>
      <c r="J266" s="1">
        <v>17.82</v>
      </c>
      <c r="K266" s="1">
        <v>14.9</v>
      </c>
      <c r="L266" s="1">
        <v>2.76</v>
      </c>
      <c r="M266" s="1">
        <v>6.04</v>
      </c>
      <c r="N266" s="1">
        <v>1.56</v>
      </c>
      <c r="O266" s="1" t="s">
        <v>172</v>
      </c>
      <c r="P266" s="1" t="s">
        <v>157</v>
      </c>
      <c r="Q266" s="1">
        <v>0.0</v>
      </c>
      <c r="R266" s="1" t="s">
        <v>166</v>
      </c>
      <c r="S266" s="1">
        <v>0.0</v>
      </c>
      <c r="T266" s="1" t="s">
        <v>166</v>
      </c>
      <c r="U266" s="1" t="s">
        <v>160</v>
      </c>
      <c r="V266" s="1" t="s">
        <v>161</v>
      </c>
      <c r="W266" s="1" t="s">
        <v>163</v>
      </c>
      <c r="X266" s="1" t="s">
        <v>163</v>
      </c>
      <c r="Y266" s="1" t="s">
        <v>157</v>
      </c>
    </row>
    <row r="267" ht="13.5" customHeight="1">
      <c r="A267" s="1">
        <v>25.0</v>
      </c>
      <c r="B267" s="1">
        <v>10.0</v>
      </c>
      <c r="C267" s="1" t="s">
        <v>176</v>
      </c>
      <c r="D267" s="1" t="s">
        <v>153</v>
      </c>
      <c r="F267" s="1" t="s">
        <v>154</v>
      </c>
      <c r="G267" s="1" t="s">
        <v>155</v>
      </c>
      <c r="H267" s="1">
        <v>0.38</v>
      </c>
      <c r="I267" s="1">
        <v>11.42</v>
      </c>
      <c r="J267" s="1">
        <v>14.83</v>
      </c>
      <c r="K267" s="1">
        <v>11.25</v>
      </c>
      <c r="L267" s="1">
        <v>1.68</v>
      </c>
      <c r="M267" s="1">
        <v>7.75</v>
      </c>
      <c r="N267" s="1">
        <v>1.74</v>
      </c>
      <c r="O267" s="1" t="s">
        <v>172</v>
      </c>
      <c r="P267" s="1" t="s">
        <v>157</v>
      </c>
      <c r="Q267" s="1">
        <v>0.0</v>
      </c>
      <c r="R267" s="1" t="s">
        <v>166</v>
      </c>
      <c r="S267" s="1">
        <v>0.0</v>
      </c>
      <c r="T267" s="1" t="s">
        <v>166</v>
      </c>
      <c r="U267" s="1" t="s">
        <v>160</v>
      </c>
      <c r="V267" s="1" t="s">
        <v>161</v>
      </c>
      <c r="W267" s="1" t="s">
        <v>163</v>
      </c>
      <c r="X267" s="1" t="s">
        <v>163</v>
      </c>
      <c r="Y267" s="1" t="s">
        <v>157</v>
      </c>
    </row>
    <row r="268" ht="13.5" customHeight="1">
      <c r="A268" s="1">
        <v>25.0</v>
      </c>
      <c r="B268" s="1">
        <v>11.0</v>
      </c>
      <c r="C268" s="1" t="s">
        <v>176</v>
      </c>
      <c r="D268" s="1" t="s">
        <v>153</v>
      </c>
      <c r="F268" s="1" t="s">
        <v>154</v>
      </c>
      <c r="G268" s="1" t="s">
        <v>174</v>
      </c>
      <c r="H268" s="1">
        <v>0.54</v>
      </c>
      <c r="I268" s="1">
        <v>0.27</v>
      </c>
      <c r="J268" s="1">
        <v>4.69</v>
      </c>
      <c r="K268" s="1">
        <v>1.93</v>
      </c>
      <c r="L268" s="1">
        <v>8.12</v>
      </c>
      <c r="M268" s="1">
        <v>5.62</v>
      </c>
      <c r="N268" s="1">
        <v>1.34</v>
      </c>
      <c r="O268" s="1" t="s">
        <v>172</v>
      </c>
      <c r="P268" s="1" t="s">
        <v>157</v>
      </c>
      <c r="Q268" s="1">
        <v>0.0</v>
      </c>
      <c r="R268" s="1" t="s">
        <v>166</v>
      </c>
      <c r="S268" s="1">
        <v>0.0</v>
      </c>
      <c r="T268" s="1" t="s">
        <v>166</v>
      </c>
      <c r="U268" s="1" t="s">
        <v>160</v>
      </c>
      <c r="V268" s="1" t="s">
        <v>161</v>
      </c>
      <c r="W268" s="1" t="s">
        <v>163</v>
      </c>
      <c r="X268" s="1" t="s">
        <v>162</v>
      </c>
      <c r="Y268" s="1" t="s">
        <v>157</v>
      </c>
    </row>
    <row r="269" ht="13.5" customHeight="1">
      <c r="A269" s="1">
        <v>25.0</v>
      </c>
      <c r="B269" s="1">
        <v>12.0</v>
      </c>
      <c r="C269" s="1" t="s">
        <v>176</v>
      </c>
      <c r="D269" s="1" t="s">
        <v>153</v>
      </c>
      <c r="F269" s="1" t="s">
        <v>154</v>
      </c>
      <c r="G269" s="1" t="s">
        <v>155</v>
      </c>
      <c r="H269" s="1">
        <v>0.42</v>
      </c>
      <c r="I269" s="1">
        <v>10.43</v>
      </c>
      <c r="J269" s="1">
        <v>15.5</v>
      </c>
      <c r="K269" s="1">
        <v>11.6</v>
      </c>
      <c r="L269" s="1">
        <v>2.29</v>
      </c>
      <c r="M269" s="1">
        <v>3.73</v>
      </c>
      <c r="N269" s="1">
        <v>1.35</v>
      </c>
      <c r="O269" s="1" t="s">
        <v>172</v>
      </c>
      <c r="P269" s="1" t="s">
        <v>157</v>
      </c>
      <c r="Q269" s="1">
        <v>0.0</v>
      </c>
      <c r="R269" s="1" t="s">
        <v>166</v>
      </c>
      <c r="S269" s="1">
        <v>1.0</v>
      </c>
      <c r="T269" s="1" t="s">
        <v>167</v>
      </c>
      <c r="U269" s="1" t="s">
        <v>160</v>
      </c>
      <c r="V269" s="1" t="s">
        <v>161</v>
      </c>
      <c r="W269" s="1" t="s">
        <v>163</v>
      </c>
      <c r="X269" s="1" t="s">
        <v>163</v>
      </c>
      <c r="Y269" s="1" t="s">
        <v>157</v>
      </c>
    </row>
    <row r="270" ht="13.5" customHeight="1">
      <c r="A270" s="1">
        <v>25.0</v>
      </c>
      <c r="B270" s="1">
        <v>13.0</v>
      </c>
      <c r="C270" s="1" t="s">
        <v>176</v>
      </c>
      <c r="D270" s="1" t="s">
        <v>153</v>
      </c>
      <c r="F270" s="1" t="s">
        <v>154</v>
      </c>
      <c r="G270" s="1" t="s">
        <v>155</v>
      </c>
      <c r="H270" s="1">
        <v>0.41</v>
      </c>
      <c r="I270" s="1">
        <v>10.71</v>
      </c>
      <c r="J270" s="1">
        <v>14.37</v>
      </c>
      <c r="K270" s="1">
        <v>12.91</v>
      </c>
      <c r="L270" s="1">
        <v>2.89</v>
      </c>
      <c r="M270" s="1">
        <v>5.28</v>
      </c>
      <c r="N270" s="1">
        <v>1.19</v>
      </c>
      <c r="O270" s="1" t="s">
        <v>172</v>
      </c>
      <c r="P270" s="1" t="s">
        <v>157</v>
      </c>
      <c r="Q270" s="1">
        <v>0.0</v>
      </c>
      <c r="R270" s="1" t="s">
        <v>166</v>
      </c>
      <c r="S270" s="1">
        <v>2.0</v>
      </c>
      <c r="T270" s="1" t="s">
        <v>246</v>
      </c>
      <c r="U270" s="1" t="s">
        <v>160</v>
      </c>
      <c r="V270" s="1" t="s">
        <v>161</v>
      </c>
      <c r="W270" s="1" t="s">
        <v>163</v>
      </c>
      <c r="X270" s="1" t="s">
        <v>163</v>
      </c>
      <c r="Y270" s="1" t="s">
        <v>157</v>
      </c>
    </row>
    <row r="271" ht="13.5" customHeight="1">
      <c r="A271" s="1">
        <v>25.0</v>
      </c>
      <c r="B271" s="1">
        <v>14.0</v>
      </c>
      <c r="C271" s="1" t="s">
        <v>176</v>
      </c>
      <c r="D271" s="1" t="s">
        <v>153</v>
      </c>
      <c r="F271" s="1" t="s">
        <v>154</v>
      </c>
      <c r="G271" s="1" t="s">
        <v>155</v>
      </c>
      <c r="H271" s="1">
        <v>0.84</v>
      </c>
      <c r="I271" s="1">
        <v>10.57</v>
      </c>
      <c r="J271" s="1">
        <v>18.87</v>
      </c>
      <c r="K271" s="1">
        <v>14.93</v>
      </c>
      <c r="L271" s="1">
        <v>2.85</v>
      </c>
      <c r="M271" s="1">
        <v>17.95</v>
      </c>
      <c r="N271" s="1">
        <v>2.92</v>
      </c>
      <c r="O271" s="1" t="s">
        <v>172</v>
      </c>
      <c r="P271" s="1" t="s">
        <v>157</v>
      </c>
      <c r="Q271" s="1">
        <v>10.0</v>
      </c>
      <c r="R271" s="1" t="s">
        <v>169</v>
      </c>
      <c r="S271" s="1">
        <v>0.0</v>
      </c>
      <c r="T271" s="1" t="s">
        <v>166</v>
      </c>
      <c r="U271" s="1" t="s">
        <v>160</v>
      </c>
      <c r="V271" s="1" t="s">
        <v>161</v>
      </c>
      <c r="W271" s="1" t="s">
        <v>162</v>
      </c>
      <c r="X271" s="1" t="s">
        <v>162</v>
      </c>
      <c r="Y271" s="1" t="s">
        <v>157</v>
      </c>
    </row>
    <row r="272" ht="13.5" customHeight="1">
      <c r="A272" s="1">
        <v>25.0</v>
      </c>
      <c r="B272" s="1">
        <v>15.0</v>
      </c>
      <c r="C272" s="1" t="s">
        <v>176</v>
      </c>
      <c r="D272" s="1" t="s">
        <v>153</v>
      </c>
      <c r="F272" s="1" t="s">
        <v>154</v>
      </c>
      <c r="G272" s="1" t="s">
        <v>155</v>
      </c>
      <c r="H272" s="1">
        <v>0.19</v>
      </c>
      <c r="I272" s="1">
        <v>9.98</v>
      </c>
      <c r="J272" s="1">
        <v>13.06</v>
      </c>
      <c r="K272" s="1">
        <v>7.86</v>
      </c>
      <c r="L272" s="1">
        <v>1.58</v>
      </c>
      <c r="M272" s="1">
        <v>8.58</v>
      </c>
      <c r="N272" s="1">
        <v>1.04</v>
      </c>
      <c r="O272" s="1" t="s">
        <v>172</v>
      </c>
      <c r="P272" s="1" t="s">
        <v>157</v>
      </c>
      <c r="Q272" s="1">
        <v>0.0</v>
      </c>
      <c r="R272" s="1" t="s">
        <v>166</v>
      </c>
      <c r="S272" s="1">
        <v>0.0</v>
      </c>
      <c r="T272" s="1" t="s">
        <v>166</v>
      </c>
      <c r="U272" s="1" t="s">
        <v>160</v>
      </c>
      <c r="V272" s="1" t="s">
        <v>161</v>
      </c>
      <c r="W272" s="1" t="s">
        <v>163</v>
      </c>
      <c r="X272" s="1" t="s">
        <v>163</v>
      </c>
      <c r="Y272" s="1" t="s">
        <v>157</v>
      </c>
    </row>
    <row r="273" ht="13.5" customHeight="1">
      <c r="A273" s="1">
        <v>25.0</v>
      </c>
      <c r="B273" s="1">
        <v>16.0</v>
      </c>
      <c r="C273" s="1" t="s">
        <v>176</v>
      </c>
      <c r="D273" s="1" t="s">
        <v>153</v>
      </c>
      <c r="F273" s="1" t="s">
        <v>154</v>
      </c>
      <c r="G273" s="1" t="s">
        <v>155</v>
      </c>
      <c r="H273" s="1">
        <v>0.04</v>
      </c>
      <c r="I273" s="1">
        <v>6.71</v>
      </c>
      <c r="J273" s="1">
        <v>7.7</v>
      </c>
      <c r="K273" s="1">
        <v>6.08</v>
      </c>
      <c r="L273" s="1">
        <v>0.67</v>
      </c>
      <c r="M273" s="1">
        <v>5.52</v>
      </c>
      <c r="N273" s="1">
        <v>0.81</v>
      </c>
      <c r="O273" s="1" t="s">
        <v>172</v>
      </c>
      <c r="P273" s="1" t="s">
        <v>157</v>
      </c>
      <c r="Q273" s="1">
        <v>0.0</v>
      </c>
      <c r="R273" s="1" t="s">
        <v>166</v>
      </c>
      <c r="S273" s="1">
        <v>1.0</v>
      </c>
      <c r="T273" s="1" t="s">
        <v>252</v>
      </c>
      <c r="U273" s="1" t="s">
        <v>160</v>
      </c>
      <c r="V273" s="1" t="s">
        <v>161</v>
      </c>
      <c r="W273" s="1" t="s">
        <v>163</v>
      </c>
      <c r="X273" s="1" t="s">
        <v>163</v>
      </c>
      <c r="Y273" s="1" t="s">
        <v>157</v>
      </c>
    </row>
    <row r="274" ht="13.5" customHeight="1">
      <c r="A274" s="1">
        <v>25.0</v>
      </c>
      <c r="B274" s="1">
        <v>17.0</v>
      </c>
      <c r="C274" s="1" t="s">
        <v>176</v>
      </c>
      <c r="D274" s="1" t="s">
        <v>153</v>
      </c>
      <c r="F274" s="1" t="s">
        <v>154</v>
      </c>
      <c r="G274" s="1" t="s">
        <v>174</v>
      </c>
      <c r="H274" s="1">
        <v>0.39</v>
      </c>
      <c r="I274" s="1">
        <v>10.13</v>
      </c>
      <c r="J274" s="1">
        <v>13.65</v>
      </c>
      <c r="K274" s="1">
        <v>11.3</v>
      </c>
      <c r="L274" s="1">
        <v>2.28</v>
      </c>
      <c r="M274" s="1">
        <v>8.33</v>
      </c>
      <c r="N274" s="1">
        <v>2.56</v>
      </c>
      <c r="O274" s="1" t="s">
        <v>172</v>
      </c>
      <c r="P274" s="1" t="s">
        <v>157</v>
      </c>
      <c r="Q274" s="1">
        <v>0.0</v>
      </c>
      <c r="R274" s="1" t="s">
        <v>166</v>
      </c>
      <c r="S274" s="1">
        <v>0.0</v>
      </c>
      <c r="T274" s="1" t="s">
        <v>166</v>
      </c>
      <c r="U274" s="1" t="s">
        <v>160</v>
      </c>
      <c r="V274" s="1" t="s">
        <v>161</v>
      </c>
      <c r="W274" s="1" t="s">
        <v>163</v>
      </c>
      <c r="X274" s="1" t="s">
        <v>163</v>
      </c>
      <c r="Y274" s="1" t="s">
        <v>157</v>
      </c>
    </row>
    <row r="275" ht="13.5" customHeight="1">
      <c r="A275" s="1">
        <v>25.0</v>
      </c>
      <c r="B275" s="1">
        <v>18.0</v>
      </c>
      <c r="C275" s="1" t="s">
        <v>176</v>
      </c>
      <c r="D275" s="1" t="s">
        <v>153</v>
      </c>
      <c r="F275" s="1" t="s">
        <v>154</v>
      </c>
      <c r="G275" s="1" t="s">
        <v>174</v>
      </c>
      <c r="H275" s="1">
        <v>0.16</v>
      </c>
      <c r="I275" s="1">
        <v>7.92</v>
      </c>
      <c r="J275" s="1">
        <v>10.16</v>
      </c>
      <c r="K275" s="1">
        <v>7.75</v>
      </c>
      <c r="L275" s="1">
        <v>1.67</v>
      </c>
      <c r="M275" s="1">
        <v>4.34</v>
      </c>
      <c r="N275" s="1">
        <v>0.63</v>
      </c>
      <c r="O275" s="1" t="s">
        <v>217</v>
      </c>
      <c r="P275" s="1" t="s">
        <v>157</v>
      </c>
      <c r="Q275" s="1">
        <v>0.0</v>
      </c>
      <c r="R275" s="1" t="s">
        <v>166</v>
      </c>
      <c r="S275" s="1">
        <v>0.0</v>
      </c>
      <c r="T275" s="1" t="s">
        <v>166</v>
      </c>
      <c r="U275" s="1" t="s">
        <v>160</v>
      </c>
      <c r="V275" s="1" t="s">
        <v>161</v>
      </c>
      <c r="W275" s="1" t="s">
        <v>163</v>
      </c>
      <c r="X275" s="1" t="s">
        <v>163</v>
      </c>
      <c r="Y275" s="1" t="s">
        <v>157</v>
      </c>
      <c r="Z275" s="1" t="s">
        <v>253</v>
      </c>
    </row>
    <row r="276" ht="13.5" customHeight="1">
      <c r="A276" s="1">
        <v>25.0</v>
      </c>
      <c r="B276" s="1">
        <v>19.0</v>
      </c>
      <c r="C276" s="1" t="s">
        <v>176</v>
      </c>
      <c r="D276" s="1" t="s">
        <v>153</v>
      </c>
      <c r="F276" s="1" t="s">
        <v>154</v>
      </c>
      <c r="G276" s="1" t="s">
        <v>174</v>
      </c>
      <c r="H276" s="1">
        <v>0.31</v>
      </c>
      <c r="I276" s="1">
        <v>9.84</v>
      </c>
      <c r="J276" s="1">
        <v>17.5</v>
      </c>
      <c r="K276" s="1">
        <v>13.84</v>
      </c>
      <c r="L276" s="1">
        <v>2.03</v>
      </c>
      <c r="M276" s="1">
        <v>3.37</v>
      </c>
      <c r="N276" s="1">
        <v>1.19</v>
      </c>
      <c r="O276" s="1" t="s">
        <v>172</v>
      </c>
      <c r="P276" s="1" t="s">
        <v>157</v>
      </c>
      <c r="Q276" s="1">
        <v>0.0</v>
      </c>
      <c r="R276" s="1" t="s">
        <v>166</v>
      </c>
      <c r="S276" s="1">
        <v>0.0</v>
      </c>
      <c r="T276" s="1" t="s">
        <v>166</v>
      </c>
      <c r="U276" s="1" t="s">
        <v>160</v>
      </c>
      <c r="V276" s="1" t="s">
        <v>161</v>
      </c>
      <c r="W276" s="1" t="s">
        <v>163</v>
      </c>
      <c r="X276" s="1" t="s">
        <v>163</v>
      </c>
      <c r="Y276" s="1" t="s">
        <v>157</v>
      </c>
    </row>
    <row r="277" ht="13.5" customHeight="1"/>
    <row r="278" ht="13.5" customHeight="1"/>
    <row r="279" ht="13.5" customHeight="1"/>
    <row r="280" ht="13.5" customHeight="1"/>
    <row r="281" ht="13.5" customHeight="1">
      <c r="A281" s="1">
        <v>26.0</v>
      </c>
      <c r="B281" s="1">
        <v>1.0</v>
      </c>
      <c r="C281" s="1" t="s">
        <v>203</v>
      </c>
      <c r="D281" s="1" t="s">
        <v>153</v>
      </c>
      <c r="F281" s="1" t="s">
        <v>154</v>
      </c>
      <c r="G281" s="1" t="s">
        <v>155</v>
      </c>
      <c r="H281" s="1">
        <v>1.5</v>
      </c>
      <c r="I281" s="1">
        <v>14.9</v>
      </c>
      <c r="J281" s="1">
        <v>20.62</v>
      </c>
      <c r="K281" s="1">
        <v>14.77</v>
      </c>
      <c r="L281" s="1">
        <v>4.71</v>
      </c>
      <c r="M281" s="1">
        <v>10.47</v>
      </c>
      <c r="N281" s="1">
        <v>4.27</v>
      </c>
      <c r="O281" s="1" t="s">
        <v>172</v>
      </c>
      <c r="P281" s="1" t="s">
        <v>157</v>
      </c>
      <c r="Q281" s="1">
        <v>10.0</v>
      </c>
      <c r="R281" s="1" t="s">
        <v>168</v>
      </c>
      <c r="S281" s="1">
        <v>0.0</v>
      </c>
      <c r="T281" s="1" t="s">
        <v>166</v>
      </c>
      <c r="U281" s="1" t="s">
        <v>160</v>
      </c>
      <c r="V281" s="1" t="s">
        <v>161</v>
      </c>
      <c r="W281" s="1" t="s">
        <v>163</v>
      </c>
      <c r="X281" s="1" t="s">
        <v>157</v>
      </c>
      <c r="Y281" s="1" t="s">
        <v>157</v>
      </c>
    </row>
    <row r="282" ht="13.5" customHeight="1">
      <c r="A282" s="1">
        <v>26.0</v>
      </c>
      <c r="B282" s="1">
        <v>2.0</v>
      </c>
      <c r="C282" s="1" t="s">
        <v>203</v>
      </c>
      <c r="D282" s="1" t="s">
        <v>153</v>
      </c>
      <c r="F282" s="1" t="s">
        <v>154</v>
      </c>
      <c r="G282" s="1" t="s">
        <v>164</v>
      </c>
      <c r="H282" s="1">
        <v>0.42</v>
      </c>
      <c r="I282" s="1">
        <v>10.46</v>
      </c>
      <c r="J282" s="1">
        <v>13.38</v>
      </c>
      <c r="K282" s="1">
        <v>13.25</v>
      </c>
      <c r="L282" s="1">
        <v>3.56</v>
      </c>
      <c r="M282" s="1">
        <v>7.37</v>
      </c>
      <c r="N282" s="1">
        <v>2.75</v>
      </c>
      <c r="O282" s="1" t="s">
        <v>172</v>
      </c>
      <c r="P282" s="1" t="s">
        <v>157</v>
      </c>
      <c r="Q282" s="1">
        <v>20.0</v>
      </c>
      <c r="R282" s="1" t="s">
        <v>168</v>
      </c>
      <c r="S282" s="1">
        <v>0.0</v>
      </c>
      <c r="T282" s="1" t="s">
        <v>166</v>
      </c>
      <c r="U282" s="1" t="s">
        <v>160</v>
      </c>
      <c r="V282" s="1" t="s">
        <v>161</v>
      </c>
      <c r="W282" s="1" t="s">
        <v>163</v>
      </c>
      <c r="X282" s="1" t="s">
        <v>163</v>
      </c>
      <c r="Y282" s="1" t="s">
        <v>157</v>
      </c>
    </row>
    <row r="283" ht="13.5" customHeight="1">
      <c r="A283" s="1">
        <v>26.0</v>
      </c>
      <c r="B283" s="1">
        <v>3.0</v>
      </c>
      <c r="C283" s="1" t="s">
        <v>203</v>
      </c>
      <c r="D283" s="1" t="s">
        <v>153</v>
      </c>
      <c r="F283" s="1" t="s">
        <v>154</v>
      </c>
      <c r="G283" s="1" t="s">
        <v>155</v>
      </c>
      <c r="H283" s="1">
        <v>0.52</v>
      </c>
      <c r="I283" s="1">
        <v>12.32</v>
      </c>
      <c r="J283" s="1">
        <v>14.76</v>
      </c>
      <c r="K283" s="1">
        <v>11.65</v>
      </c>
      <c r="L283" s="1">
        <v>3.8</v>
      </c>
      <c r="M283" s="1">
        <v>10.42</v>
      </c>
      <c r="N283" s="1">
        <v>3.42</v>
      </c>
      <c r="O283" s="1" t="s">
        <v>172</v>
      </c>
      <c r="P283" s="1" t="s">
        <v>157</v>
      </c>
      <c r="Q283" s="1">
        <v>10.0</v>
      </c>
      <c r="R283" s="1" t="s">
        <v>158</v>
      </c>
      <c r="S283" s="1">
        <v>0.0</v>
      </c>
      <c r="T283" s="1" t="s">
        <v>166</v>
      </c>
      <c r="U283" s="1" t="s">
        <v>160</v>
      </c>
      <c r="V283" s="1" t="s">
        <v>161</v>
      </c>
      <c r="W283" s="1" t="s">
        <v>163</v>
      </c>
      <c r="X283" s="1" t="s">
        <v>162</v>
      </c>
    </row>
    <row r="284" ht="13.5" customHeight="1">
      <c r="A284" s="1">
        <v>26.0</v>
      </c>
      <c r="B284" s="1">
        <v>4.0</v>
      </c>
      <c r="C284" s="1" t="s">
        <v>203</v>
      </c>
      <c r="D284" s="1" t="s">
        <v>153</v>
      </c>
      <c r="F284" s="1" t="s">
        <v>154</v>
      </c>
      <c r="G284" s="1" t="s">
        <v>155</v>
      </c>
      <c r="H284" s="1">
        <v>0.85</v>
      </c>
      <c r="I284" s="1">
        <v>26.96</v>
      </c>
      <c r="J284" s="1">
        <v>26.96</v>
      </c>
      <c r="K284" s="1">
        <v>7.88</v>
      </c>
      <c r="L284" s="1">
        <v>6.32</v>
      </c>
      <c r="M284" s="1">
        <v>6.31</v>
      </c>
      <c r="N284" s="1">
        <v>2.48</v>
      </c>
      <c r="O284" s="1" t="s">
        <v>172</v>
      </c>
      <c r="P284" s="1" t="s">
        <v>157</v>
      </c>
      <c r="Q284" s="1">
        <v>10.0</v>
      </c>
      <c r="R284" s="1" t="s">
        <v>169</v>
      </c>
      <c r="S284" s="1">
        <v>0.0</v>
      </c>
      <c r="T284" s="1" t="s">
        <v>166</v>
      </c>
      <c r="U284" s="1" t="s">
        <v>160</v>
      </c>
      <c r="V284" s="1" t="s">
        <v>161</v>
      </c>
      <c r="W284" s="1" t="s">
        <v>163</v>
      </c>
      <c r="X284" s="1" t="s">
        <v>162</v>
      </c>
      <c r="Y284" s="1" t="s">
        <v>157</v>
      </c>
    </row>
    <row r="285" ht="13.5" customHeight="1">
      <c r="A285" s="1">
        <v>26.0</v>
      </c>
      <c r="B285" s="1">
        <v>5.0</v>
      </c>
      <c r="C285" s="1" t="s">
        <v>203</v>
      </c>
      <c r="D285" s="1" t="s">
        <v>153</v>
      </c>
      <c r="F285" s="1" t="s">
        <v>154</v>
      </c>
      <c r="G285" s="1" t="s">
        <v>155</v>
      </c>
      <c r="H285" s="1">
        <v>0.66</v>
      </c>
      <c r="I285" s="1">
        <v>19.36</v>
      </c>
      <c r="J285" s="1">
        <v>19.78</v>
      </c>
      <c r="K285" s="1">
        <v>9.51</v>
      </c>
      <c r="L285" s="1">
        <v>4.02</v>
      </c>
      <c r="M285" s="1">
        <v>5.13</v>
      </c>
      <c r="N285" s="1">
        <v>2.9</v>
      </c>
      <c r="O285" s="1" t="s">
        <v>172</v>
      </c>
      <c r="P285" s="1" t="s">
        <v>157</v>
      </c>
      <c r="Q285" s="1">
        <v>50.0</v>
      </c>
      <c r="R285" s="1" t="s">
        <v>158</v>
      </c>
      <c r="S285" s="1">
        <v>0.0</v>
      </c>
      <c r="T285" s="1" t="s">
        <v>166</v>
      </c>
      <c r="U285" s="1" t="s">
        <v>160</v>
      </c>
      <c r="V285" s="1" t="s">
        <v>173</v>
      </c>
      <c r="W285" s="1" t="s">
        <v>163</v>
      </c>
      <c r="X285" s="1" t="s">
        <v>157</v>
      </c>
      <c r="Y285" s="1" t="s">
        <v>157</v>
      </c>
    </row>
    <row r="286" ht="13.5" customHeight="1">
      <c r="A286" s="1">
        <v>26.0</v>
      </c>
      <c r="B286" s="1">
        <v>6.0</v>
      </c>
      <c r="C286" s="1" t="s">
        <v>203</v>
      </c>
      <c r="D286" s="1" t="s">
        <v>153</v>
      </c>
      <c r="F286" s="1" t="s">
        <v>154</v>
      </c>
      <c r="G286" s="1" t="s">
        <v>155</v>
      </c>
      <c r="H286" s="1">
        <v>1.16</v>
      </c>
      <c r="I286" s="1">
        <v>15.79</v>
      </c>
      <c r="J286" s="1">
        <v>18.7</v>
      </c>
      <c r="K286" s="1">
        <v>10.89</v>
      </c>
      <c r="L286" s="1">
        <v>4.56</v>
      </c>
      <c r="M286" s="1">
        <v>7.76</v>
      </c>
      <c r="N286" s="1">
        <v>3.34</v>
      </c>
      <c r="O286" s="1" t="s">
        <v>172</v>
      </c>
      <c r="P286" s="1" t="s">
        <v>157</v>
      </c>
      <c r="Q286" s="1">
        <v>30.0</v>
      </c>
      <c r="R286" s="1" t="s">
        <v>168</v>
      </c>
      <c r="S286" s="1">
        <v>0.0</v>
      </c>
      <c r="T286" s="1" t="s">
        <v>166</v>
      </c>
      <c r="U286" s="1" t="s">
        <v>160</v>
      </c>
      <c r="V286" s="1" t="s">
        <v>173</v>
      </c>
      <c r="W286" s="1" t="s">
        <v>163</v>
      </c>
      <c r="X286" s="1" t="s">
        <v>157</v>
      </c>
      <c r="Y286" s="1" t="s">
        <v>157</v>
      </c>
    </row>
    <row r="287" ht="13.5" customHeight="1">
      <c r="A287" s="1">
        <v>26.0</v>
      </c>
      <c r="B287" s="1">
        <v>7.0</v>
      </c>
      <c r="C287" s="1" t="s">
        <v>203</v>
      </c>
      <c r="D287" s="1" t="s">
        <v>153</v>
      </c>
      <c r="F287" s="1" t="s">
        <v>154</v>
      </c>
      <c r="G287" s="1" t="s">
        <v>174</v>
      </c>
      <c r="H287" s="1">
        <v>0.8</v>
      </c>
      <c r="I287" s="1">
        <v>16.78</v>
      </c>
      <c r="J287" s="1">
        <v>17.23</v>
      </c>
      <c r="K287" s="1">
        <v>12.05</v>
      </c>
      <c r="L287" s="1">
        <v>4.87</v>
      </c>
      <c r="M287" s="1">
        <v>11.65</v>
      </c>
      <c r="N287" s="1">
        <v>3.76</v>
      </c>
      <c r="O287" s="1" t="s">
        <v>172</v>
      </c>
      <c r="P287" s="1" t="s">
        <v>157</v>
      </c>
      <c r="Q287" s="1">
        <v>20.0</v>
      </c>
      <c r="R287" s="1" t="s">
        <v>168</v>
      </c>
      <c r="S287" s="1">
        <v>0.0</v>
      </c>
      <c r="T287" s="1" t="s">
        <v>166</v>
      </c>
      <c r="U287" s="1" t="s">
        <v>160</v>
      </c>
      <c r="V287" s="1" t="s">
        <v>161</v>
      </c>
      <c r="W287" s="1" t="s">
        <v>163</v>
      </c>
      <c r="X287" s="1" t="s">
        <v>157</v>
      </c>
    </row>
    <row r="288" ht="13.5" customHeight="1">
      <c r="A288" s="1">
        <v>26.0</v>
      </c>
      <c r="B288" s="1">
        <v>8.0</v>
      </c>
      <c r="C288" s="1" t="s">
        <v>203</v>
      </c>
      <c r="D288" s="1" t="s">
        <v>153</v>
      </c>
      <c r="F288" s="1" t="s">
        <v>154</v>
      </c>
      <c r="G288" s="1" t="s">
        <v>155</v>
      </c>
      <c r="H288" s="1">
        <v>1.8</v>
      </c>
      <c r="I288" s="1">
        <v>69.12</v>
      </c>
      <c r="J288" s="1">
        <v>69.12</v>
      </c>
      <c r="K288" s="1">
        <v>12.57</v>
      </c>
      <c r="L288" s="1">
        <v>6.0</v>
      </c>
      <c r="M288" s="1">
        <v>0.61</v>
      </c>
      <c r="N288" s="1">
        <v>0.52</v>
      </c>
      <c r="O288" s="1" t="s">
        <v>254</v>
      </c>
      <c r="P288" s="1" t="s">
        <v>157</v>
      </c>
      <c r="Q288" s="1">
        <v>0.0</v>
      </c>
      <c r="R288" s="1" t="s">
        <v>166</v>
      </c>
      <c r="S288" s="1">
        <v>3.0</v>
      </c>
      <c r="T288" s="1" t="s">
        <v>255</v>
      </c>
      <c r="U288" s="1" t="s">
        <v>160</v>
      </c>
      <c r="V288" s="1" t="s">
        <v>231</v>
      </c>
      <c r="W288" s="1" t="s">
        <v>163</v>
      </c>
      <c r="X288" s="1" t="s">
        <v>163</v>
      </c>
      <c r="Y288" s="1" t="s">
        <v>157</v>
      </c>
    </row>
    <row r="289" ht="13.5" customHeight="1">
      <c r="A289" s="1">
        <v>26.0</v>
      </c>
      <c r="B289" s="1">
        <v>9.0</v>
      </c>
      <c r="C289" s="1" t="s">
        <v>203</v>
      </c>
      <c r="D289" s="1" t="s">
        <v>153</v>
      </c>
      <c r="F289" s="1" t="s">
        <v>154</v>
      </c>
      <c r="G289" s="1" t="s">
        <v>155</v>
      </c>
      <c r="H289" s="1">
        <v>1.11</v>
      </c>
      <c r="I289" s="1">
        <v>14.66</v>
      </c>
      <c r="J289" s="1">
        <v>16.84</v>
      </c>
      <c r="K289" s="1">
        <v>12.14</v>
      </c>
      <c r="L289" s="1">
        <v>6.0</v>
      </c>
      <c r="M289" s="1">
        <v>11.56</v>
      </c>
      <c r="N289" s="1">
        <v>5.65</v>
      </c>
      <c r="O289" s="1" t="s">
        <v>172</v>
      </c>
      <c r="P289" s="1" t="s">
        <v>157</v>
      </c>
      <c r="Q289" s="1">
        <v>90.0</v>
      </c>
      <c r="R289" s="1" t="s">
        <v>168</v>
      </c>
      <c r="S289" s="1">
        <v>0.0</v>
      </c>
      <c r="T289" s="1" t="s">
        <v>166</v>
      </c>
      <c r="U289" s="1" t="s">
        <v>160</v>
      </c>
      <c r="V289" s="1" t="s">
        <v>161</v>
      </c>
      <c r="W289" s="1" t="s">
        <v>163</v>
      </c>
      <c r="X289" s="1" t="s">
        <v>157</v>
      </c>
      <c r="Y289" s="1" t="s">
        <v>157</v>
      </c>
    </row>
    <row r="290" ht="13.5" customHeight="1">
      <c r="A290" s="1">
        <v>26.0</v>
      </c>
      <c r="B290" s="1">
        <v>10.0</v>
      </c>
      <c r="C290" s="1" t="s">
        <v>203</v>
      </c>
      <c r="D290" s="1" t="s">
        <v>153</v>
      </c>
      <c r="F290" s="1" t="s">
        <v>154</v>
      </c>
      <c r="G290" s="1" t="s">
        <v>155</v>
      </c>
      <c r="H290" s="1">
        <v>1.07</v>
      </c>
      <c r="I290" s="1">
        <v>17.04</v>
      </c>
      <c r="J290" s="1">
        <v>17.19</v>
      </c>
      <c r="K290" s="1">
        <v>12.99</v>
      </c>
      <c r="L290" s="1">
        <v>6.42</v>
      </c>
      <c r="M290" s="1">
        <v>6.58</v>
      </c>
      <c r="N290" s="1">
        <v>3.3</v>
      </c>
      <c r="O290" s="1" t="s">
        <v>204</v>
      </c>
      <c r="P290" s="1" t="s">
        <v>157</v>
      </c>
      <c r="Q290" s="1">
        <v>50.0</v>
      </c>
      <c r="R290" s="1" t="s">
        <v>168</v>
      </c>
      <c r="S290" s="1">
        <v>0.0</v>
      </c>
      <c r="T290" s="1" t="s">
        <v>166</v>
      </c>
      <c r="U290" s="1" t="s">
        <v>160</v>
      </c>
      <c r="V290" s="1" t="s">
        <v>161</v>
      </c>
      <c r="W290" s="1" t="s">
        <v>163</v>
      </c>
      <c r="X290" s="1" t="s">
        <v>157</v>
      </c>
      <c r="Y290" s="1" t="s">
        <v>157</v>
      </c>
    </row>
    <row r="291" ht="13.5" customHeight="1">
      <c r="A291" s="1">
        <v>26.0</v>
      </c>
      <c r="B291" s="1">
        <v>11.0</v>
      </c>
      <c r="C291" s="1" t="s">
        <v>203</v>
      </c>
      <c r="D291" s="1" t="s">
        <v>153</v>
      </c>
      <c r="F291" s="1" t="s">
        <v>154</v>
      </c>
      <c r="G291" s="1" t="s">
        <v>155</v>
      </c>
      <c r="H291" s="1">
        <v>1.49</v>
      </c>
      <c r="I291" s="1">
        <v>16.51</v>
      </c>
      <c r="J291" s="1">
        <v>16.79</v>
      </c>
      <c r="K291" s="1">
        <v>16.79</v>
      </c>
      <c r="L291" s="1">
        <v>5.86</v>
      </c>
      <c r="M291" s="1">
        <v>15.17</v>
      </c>
      <c r="N291" s="1">
        <v>9.43</v>
      </c>
      <c r="O291" s="1" t="s">
        <v>172</v>
      </c>
      <c r="P291" s="1" t="s">
        <v>157</v>
      </c>
      <c r="Q291" s="1">
        <v>40.0</v>
      </c>
      <c r="R291" s="1" t="s">
        <v>168</v>
      </c>
      <c r="S291" s="1">
        <v>0.0</v>
      </c>
      <c r="T291" s="1" t="s">
        <v>166</v>
      </c>
      <c r="U291" s="1" t="s">
        <v>170</v>
      </c>
      <c r="V291" s="1" t="s">
        <v>161</v>
      </c>
      <c r="W291" s="1" t="s">
        <v>162</v>
      </c>
      <c r="X291" s="1" t="s">
        <v>162</v>
      </c>
      <c r="Y291" s="1" t="s">
        <v>157</v>
      </c>
    </row>
    <row r="292" ht="13.5" customHeight="1">
      <c r="A292" s="1">
        <v>26.0</v>
      </c>
      <c r="B292" s="1">
        <v>12.0</v>
      </c>
      <c r="C292" s="1" t="s">
        <v>203</v>
      </c>
      <c r="D292" s="1" t="s">
        <v>153</v>
      </c>
      <c r="F292" s="1" t="s">
        <v>154</v>
      </c>
      <c r="G292" s="1" t="s">
        <v>155</v>
      </c>
      <c r="H292" s="1">
        <v>0.6</v>
      </c>
      <c r="I292" s="1">
        <v>15.13</v>
      </c>
      <c r="J292" s="1">
        <v>15.13</v>
      </c>
      <c r="K292" s="1">
        <v>13.18</v>
      </c>
      <c r="L292" s="1">
        <v>3.67</v>
      </c>
      <c r="M292" s="1">
        <v>3.12</v>
      </c>
      <c r="N292" s="1">
        <v>2.45</v>
      </c>
      <c r="O292" s="1" t="s">
        <v>172</v>
      </c>
      <c r="P292" s="1" t="s">
        <v>157</v>
      </c>
      <c r="Q292" s="1">
        <v>40.0</v>
      </c>
      <c r="R292" s="1" t="s">
        <v>168</v>
      </c>
      <c r="S292" s="1">
        <v>0.0</v>
      </c>
      <c r="T292" s="1" t="s">
        <v>166</v>
      </c>
      <c r="U292" s="1" t="s">
        <v>170</v>
      </c>
      <c r="V292" s="1" t="s">
        <v>161</v>
      </c>
      <c r="W292" s="1" t="s">
        <v>162</v>
      </c>
      <c r="X292" s="1" t="s">
        <v>162</v>
      </c>
      <c r="Y292" s="1" t="s">
        <v>157</v>
      </c>
    </row>
    <row r="293" ht="13.5" customHeight="1">
      <c r="A293" s="1">
        <v>26.0</v>
      </c>
      <c r="B293" s="1">
        <v>13.0</v>
      </c>
      <c r="C293" s="1" t="s">
        <v>203</v>
      </c>
      <c r="D293" s="1" t="s">
        <v>153</v>
      </c>
      <c r="F293" s="1" t="s">
        <v>154</v>
      </c>
      <c r="G293" s="1" t="s">
        <v>164</v>
      </c>
      <c r="H293" s="1">
        <v>0.19</v>
      </c>
      <c r="I293" s="1">
        <v>9.04</v>
      </c>
      <c r="J293" s="1">
        <v>9.7</v>
      </c>
      <c r="K293" s="1">
        <v>8.17</v>
      </c>
      <c r="L293" s="1">
        <v>2.11</v>
      </c>
      <c r="M293" s="1">
        <v>7.13</v>
      </c>
      <c r="N293" s="1">
        <v>1.16</v>
      </c>
      <c r="O293" s="1" t="s">
        <v>172</v>
      </c>
      <c r="P293" s="1" t="s">
        <v>157</v>
      </c>
      <c r="Q293" s="1">
        <v>20.0</v>
      </c>
      <c r="R293" s="1" t="s">
        <v>168</v>
      </c>
      <c r="S293" s="1">
        <v>0.0</v>
      </c>
      <c r="T293" s="1" t="s">
        <v>166</v>
      </c>
      <c r="U293" s="1" t="s">
        <v>160</v>
      </c>
      <c r="V293" s="1" t="s">
        <v>161</v>
      </c>
      <c r="W293" s="1" t="s">
        <v>163</v>
      </c>
      <c r="X293" s="1" t="s">
        <v>157</v>
      </c>
      <c r="Y293" s="1" t="s">
        <v>157</v>
      </c>
    </row>
    <row r="294" ht="13.5" customHeight="1">
      <c r="A294" s="1">
        <v>26.0</v>
      </c>
      <c r="B294" s="1">
        <v>14.0</v>
      </c>
      <c r="C294" s="1" t="s">
        <v>203</v>
      </c>
      <c r="D294" s="1" t="s">
        <v>153</v>
      </c>
      <c r="F294" s="1" t="s">
        <v>154</v>
      </c>
      <c r="G294" s="1" t="s">
        <v>155</v>
      </c>
      <c r="H294" s="1">
        <v>0.57</v>
      </c>
      <c r="I294" s="1">
        <v>16.12</v>
      </c>
      <c r="J294" s="1">
        <v>16.4</v>
      </c>
      <c r="K294" s="1">
        <v>10.51</v>
      </c>
      <c r="L294" s="1">
        <v>3.53</v>
      </c>
      <c r="M294" s="1">
        <v>6.88</v>
      </c>
      <c r="N294" s="1">
        <v>0.83</v>
      </c>
      <c r="O294" s="1" t="s">
        <v>172</v>
      </c>
      <c r="P294" s="1" t="s">
        <v>157</v>
      </c>
      <c r="Q294" s="1">
        <v>40.0</v>
      </c>
      <c r="R294" s="1" t="s">
        <v>168</v>
      </c>
      <c r="S294" s="1">
        <v>0.0</v>
      </c>
      <c r="T294" s="1" t="s">
        <v>166</v>
      </c>
      <c r="U294" s="1" t="s">
        <v>170</v>
      </c>
      <c r="V294" s="1" t="s">
        <v>173</v>
      </c>
      <c r="W294" s="1" t="s">
        <v>162</v>
      </c>
      <c r="X294" s="1" t="s">
        <v>162</v>
      </c>
      <c r="Y294" s="1" t="s">
        <v>157</v>
      </c>
    </row>
    <row r="295" ht="13.5" customHeight="1">
      <c r="A295" s="1">
        <v>26.0</v>
      </c>
      <c r="B295" s="1">
        <v>15.0</v>
      </c>
      <c r="C295" s="1" t="s">
        <v>203</v>
      </c>
      <c r="D295" s="1" t="s">
        <v>153</v>
      </c>
      <c r="F295" s="1" t="s">
        <v>154</v>
      </c>
      <c r="G295" s="1" t="s">
        <v>164</v>
      </c>
      <c r="H295" s="1">
        <v>0.56</v>
      </c>
      <c r="I295" s="1">
        <v>11.03</v>
      </c>
      <c r="J295" s="1">
        <v>17.74</v>
      </c>
      <c r="K295" s="1">
        <v>12.23</v>
      </c>
      <c r="L295" s="1">
        <v>2.9</v>
      </c>
      <c r="M295" s="1">
        <v>15.82</v>
      </c>
      <c r="N295" s="1">
        <v>2.78</v>
      </c>
      <c r="O295" s="1" t="s">
        <v>172</v>
      </c>
      <c r="P295" s="1" t="s">
        <v>157</v>
      </c>
      <c r="Q295" s="1">
        <v>20.0</v>
      </c>
      <c r="R295" s="1" t="s">
        <v>168</v>
      </c>
      <c r="S295" s="1">
        <v>0.0</v>
      </c>
      <c r="T295" s="1" t="s">
        <v>166</v>
      </c>
      <c r="U295" s="1" t="s">
        <v>170</v>
      </c>
      <c r="V295" s="1" t="s">
        <v>161</v>
      </c>
      <c r="W295" s="1" t="s">
        <v>162</v>
      </c>
      <c r="X295" s="1" t="s">
        <v>157</v>
      </c>
      <c r="Y295" s="1" t="s">
        <v>157</v>
      </c>
    </row>
    <row r="296" ht="13.5" customHeight="1">
      <c r="A296" s="1">
        <v>26.0</v>
      </c>
      <c r="B296" s="1">
        <v>16.0</v>
      </c>
      <c r="C296" s="1" t="s">
        <v>203</v>
      </c>
      <c r="D296" s="1" t="s">
        <v>153</v>
      </c>
      <c r="F296" s="1" t="s">
        <v>154</v>
      </c>
      <c r="G296" s="1" t="s">
        <v>164</v>
      </c>
      <c r="H296" s="1">
        <v>1.0</v>
      </c>
      <c r="I296" s="1">
        <v>18.58</v>
      </c>
      <c r="J296" s="1">
        <v>20.59</v>
      </c>
      <c r="K296" s="1">
        <v>11.13</v>
      </c>
      <c r="L296" s="1">
        <v>4.26</v>
      </c>
      <c r="M296" s="1">
        <v>6.72</v>
      </c>
      <c r="N296" s="1">
        <v>2.8</v>
      </c>
      <c r="O296" s="1" t="s">
        <v>172</v>
      </c>
      <c r="P296" s="1" t="s">
        <v>157</v>
      </c>
      <c r="Q296" s="1">
        <v>20.0</v>
      </c>
      <c r="R296" s="1" t="s">
        <v>168</v>
      </c>
      <c r="S296" s="1">
        <v>1.0</v>
      </c>
      <c r="T296" s="1" t="s">
        <v>158</v>
      </c>
      <c r="U296" s="1" t="s">
        <v>170</v>
      </c>
      <c r="V296" s="1" t="s">
        <v>161</v>
      </c>
      <c r="W296" s="1" t="s">
        <v>162</v>
      </c>
      <c r="X296" s="1" t="s">
        <v>157</v>
      </c>
      <c r="Y296" s="1" t="s">
        <v>157</v>
      </c>
    </row>
    <row r="297" ht="13.5" customHeight="1">
      <c r="A297" s="1">
        <v>26.0</v>
      </c>
      <c r="B297" s="1">
        <v>17.0</v>
      </c>
      <c r="C297" s="1" t="s">
        <v>203</v>
      </c>
      <c r="D297" s="1" t="s">
        <v>153</v>
      </c>
      <c r="F297" s="1" t="s">
        <v>154</v>
      </c>
      <c r="G297" s="1" t="s">
        <v>174</v>
      </c>
      <c r="H297" s="1">
        <v>0.37</v>
      </c>
      <c r="I297" s="1">
        <v>13.65</v>
      </c>
      <c r="J297" s="1">
        <v>13.74</v>
      </c>
      <c r="K297" s="1">
        <v>9.89</v>
      </c>
      <c r="L297" s="1">
        <v>3.04</v>
      </c>
      <c r="M297" s="1">
        <v>4.19</v>
      </c>
      <c r="N297" s="1">
        <v>2.12</v>
      </c>
      <c r="O297" s="1" t="s">
        <v>172</v>
      </c>
      <c r="P297" s="1" t="s">
        <v>157</v>
      </c>
      <c r="Q297" s="1">
        <v>10.0</v>
      </c>
      <c r="R297" s="1" t="s">
        <v>169</v>
      </c>
      <c r="S297" s="1">
        <v>0.0</v>
      </c>
      <c r="T297" s="1" t="s">
        <v>166</v>
      </c>
      <c r="U297" s="1" t="s">
        <v>170</v>
      </c>
      <c r="V297" s="1" t="s">
        <v>161</v>
      </c>
      <c r="W297" s="1" t="s">
        <v>162</v>
      </c>
      <c r="X297" s="1" t="s">
        <v>162</v>
      </c>
      <c r="Y297" s="1" t="s">
        <v>157</v>
      </c>
    </row>
    <row r="298" ht="13.5" customHeight="1">
      <c r="A298" s="1">
        <v>26.0</v>
      </c>
      <c r="B298" s="1">
        <v>18.0</v>
      </c>
      <c r="C298" s="1" t="s">
        <v>203</v>
      </c>
      <c r="D298" s="1" t="s">
        <v>153</v>
      </c>
      <c r="F298" s="1" t="s">
        <v>154</v>
      </c>
      <c r="G298" s="1" t="s">
        <v>256</v>
      </c>
      <c r="H298" s="1">
        <v>3.5</v>
      </c>
      <c r="I298" s="1">
        <v>22.05</v>
      </c>
      <c r="J298" s="1">
        <v>25.75</v>
      </c>
      <c r="K298" s="1">
        <v>20.75</v>
      </c>
      <c r="L298" s="1">
        <v>5.3</v>
      </c>
      <c r="M298" s="1">
        <v>17.84</v>
      </c>
      <c r="N298" s="1">
        <v>3.67</v>
      </c>
      <c r="O298" s="1" t="s">
        <v>172</v>
      </c>
      <c r="P298" s="1" t="s">
        <v>157</v>
      </c>
      <c r="Q298" s="1">
        <v>100.0</v>
      </c>
      <c r="R298" s="1" t="s">
        <v>168</v>
      </c>
      <c r="S298" s="1">
        <v>0.0</v>
      </c>
      <c r="T298" s="1" t="s">
        <v>166</v>
      </c>
      <c r="U298" s="1" t="s">
        <v>170</v>
      </c>
      <c r="V298" s="1" t="s">
        <v>161</v>
      </c>
      <c r="W298" s="1" t="s">
        <v>162</v>
      </c>
      <c r="X298" s="1" t="s">
        <v>157</v>
      </c>
      <c r="Y298" s="1" t="s">
        <v>157</v>
      </c>
    </row>
    <row r="299" ht="13.5" customHeight="1">
      <c r="A299" s="1">
        <v>26.0</v>
      </c>
      <c r="B299" s="1">
        <v>19.0</v>
      </c>
      <c r="C299" s="1" t="s">
        <v>203</v>
      </c>
      <c r="D299" s="1" t="s">
        <v>153</v>
      </c>
      <c r="F299" s="1" t="s">
        <v>154</v>
      </c>
      <c r="G299" s="1" t="s">
        <v>174</v>
      </c>
      <c r="H299" s="1">
        <v>3.67</v>
      </c>
      <c r="I299" s="1">
        <v>69.64</v>
      </c>
      <c r="J299" s="1">
        <v>73.27</v>
      </c>
      <c r="K299" s="1">
        <v>61.05</v>
      </c>
      <c r="L299" s="1">
        <v>6.64</v>
      </c>
      <c r="M299" s="1">
        <v>18.81</v>
      </c>
      <c r="N299" s="1">
        <v>9.37</v>
      </c>
      <c r="O299" s="1" t="s">
        <v>172</v>
      </c>
      <c r="P299" s="1" t="s">
        <v>157</v>
      </c>
      <c r="Q299" s="1">
        <v>10.0</v>
      </c>
      <c r="R299" s="1" t="s">
        <v>168</v>
      </c>
      <c r="S299" s="1">
        <v>1.0</v>
      </c>
      <c r="T299" s="1" t="s">
        <v>169</v>
      </c>
      <c r="U299" s="1" t="s">
        <v>160</v>
      </c>
      <c r="V299" s="1" t="s">
        <v>161</v>
      </c>
      <c r="W299" s="1" t="s">
        <v>163</v>
      </c>
      <c r="X299" s="1" t="s">
        <v>163</v>
      </c>
      <c r="Y299" s="1" t="s">
        <v>157</v>
      </c>
    </row>
    <row r="300" ht="13.5" customHeight="1">
      <c r="A300" s="1">
        <v>26.0</v>
      </c>
      <c r="B300" s="1">
        <v>20.0</v>
      </c>
      <c r="C300" s="1" t="s">
        <v>203</v>
      </c>
      <c r="D300" s="1" t="s">
        <v>153</v>
      </c>
      <c r="F300" s="1" t="s">
        <v>154</v>
      </c>
      <c r="G300" s="1" t="s">
        <v>155</v>
      </c>
      <c r="H300" s="1">
        <v>1.39</v>
      </c>
      <c r="I300" s="1">
        <v>62.26</v>
      </c>
      <c r="J300" s="1">
        <v>62.64</v>
      </c>
      <c r="K300" s="1">
        <v>16.27</v>
      </c>
      <c r="L300" s="1">
        <v>9.44</v>
      </c>
      <c r="M300" s="1">
        <v>7.32</v>
      </c>
      <c r="N300" s="1">
        <v>8.58</v>
      </c>
      <c r="O300" s="1" t="s">
        <v>172</v>
      </c>
      <c r="P300" s="1" t="s">
        <v>157</v>
      </c>
      <c r="Q300" s="1">
        <v>10.0</v>
      </c>
      <c r="R300" s="1" t="s">
        <v>169</v>
      </c>
      <c r="S300" s="1">
        <v>1.0</v>
      </c>
      <c r="T300" s="1" t="s">
        <v>159</v>
      </c>
      <c r="U300" s="1" t="s">
        <v>160</v>
      </c>
      <c r="V300" s="1" t="s">
        <v>161</v>
      </c>
      <c r="W300" s="1" t="s">
        <v>163</v>
      </c>
      <c r="X300" s="1" t="s">
        <v>163</v>
      </c>
      <c r="Y300" s="1" t="s">
        <v>157</v>
      </c>
    </row>
    <row r="301" ht="13.5" customHeight="1">
      <c r="A301" s="1">
        <v>26.0</v>
      </c>
      <c r="B301" s="1">
        <v>21.0</v>
      </c>
      <c r="C301" s="1" t="s">
        <v>203</v>
      </c>
      <c r="D301" s="1" t="s">
        <v>153</v>
      </c>
      <c r="F301" s="1" t="s">
        <v>154</v>
      </c>
      <c r="G301" s="1" t="s">
        <v>174</v>
      </c>
      <c r="H301" s="1">
        <v>1.88</v>
      </c>
      <c r="I301" s="1">
        <v>19.21</v>
      </c>
      <c r="J301" s="1">
        <v>68.82</v>
      </c>
      <c r="K301" s="1">
        <v>18.54</v>
      </c>
      <c r="L301" s="1">
        <v>9.71</v>
      </c>
      <c r="M301" s="1">
        <v>11.34</v>
      </c>
      <c r="N301" s="1">
        <v>1.22</v>
      </c>
      <c r="O301" s="1" t="s">
        <v>172</v>
      </c>
      <c r="P301" s="1" t="s">
        <v>157</v>
      </c>
      <c r="Q301" s="1">
        <v>10.0</v>
      </c>
      <c r="R301" s="1" t="s">
        <v>158</v>
      </c>
      <c r="S301" s="1">
        <v>0.0</v>
      </c>
      <c r="T301" s="1" t="s">
        <v>166</v>
      </c>
      <c r="U301" s="1" t="s">
        <v>160</v>
      </c>
      <c r="V301" s="1" t="s">
        <v>161</v>
      </c>
      <c r="W301" s="1" t="s">
        <v>163</v>
      </c>
      <c r="X301" s="1" t="s">
        <v>163</v>
      </c>
      <c r="Y301" s="1" t="s">
        <v>157</v>
      </c>
    </row>
    <row r="302" ht="13.5" customHeight="1">
      <c r="A302" s="1">
        <v>26.0</v>
      </c>
      <c r="B302" s="1">
        <v>22.0</v>
      </c>
      <c r="C302" s="1" t="s">
        <v>203</v>
      </c>
      <c r="D302" s="1" t="s">
        <v>153</v>
      </c>
      <c r="F302" s="1" t="s">
        <v>154</v>
      </c>
      <c r="G302" s="1" t="s">
        <v>155</v>
      </c>
      <c r="H302" s="1">
        <v>0.9</v>
      </c>
      <c r="I302" s="1">
        <v>19.8</v>
      </c>
      <c r="J302" s="1">
        <v>19.8</v>
      </c>
      <c r="K302" s="1">
        <v>10.84</v>
      </c>
      <c r="L302" s="1">
        <v>9.22</v>
      </c>
      <c r="M302" s="1">
        <v>9.92</v>
      </c>
      <c r="N302" s="1">
        <v>0.73</v>
      </c>
      <c r="O302" s="1" t="s">
        <v>172</v>
      </c>
      <c r="P302" s="1" t="s">
        <v>157</v>
      </c>
      <c r="Q302" s="1">
        <v>0.0</v>
      </c>
      <c r="R302" s="1" t="s">
        <v>166</v>
      </c>
      <c r="S302" s="1">
        <v>0.0</v>
      </c>
      <c r="T302" s="1" t="s">
        <v>166</v>
      </c>
      <c r="U302" s="1" t="s">
        <v>160</v>
      </c>
      <c r="V302" s="1" t="s">
        <v>173</v>
      </c>
      <c r="W302" s="1" t="s">
        <v>162</v>
      </c>
      <c r="X302" s="1" t="s">
        <v>157</v>
      </c>
      <c r="Y302" s="1" t="s">
        <v>157</v>
      </c>
    </row>
    <row r="303" ht="13.5" customHeight="1">
      <c r="A303" s="1">
        <v>26.0</v>
      </c>
      <c r="B303" s="1">
        <v>23.0</v>
      </c>
      <c r="C303" s="1" t="s">
        <v>203</v>
      </c>
      <c r="D303" s="1" t="s">
        <v>153</v>
      </c>
      <c r="F303" s="1" t="s">
        <v>154</v>
      </c>
      <c r="G303" s="1" t="s">
        <v>155</v>
      </c>
      <c r="H303" s="1">
        <v>0.39</v>
      </c>
      <c r="I303" s="1">
        <v>9.26</v>
      </c>
      <c r="J303" s="1">
        <v>15.36</v>
      </c>
      <c r="K303" s="1">
        <v>10.81</v>
      </c>
      <c r="L303" s="1">
        <v>3.36</v>
      </c>
      <c r="M303" s="1">
        <v>8.93</v>
      </c>
      <c r="N303" s="1">
        <v>3.31</v>
      </c>
      <c r="O303" s="1" t="s">
        <v>172</v>
      </c>
      <c r="P303" s="1" t="s">
        <v>157</v>
      </c>
      <c r="Q303" s="1">
        <v>10.0</v>
      </c>
      <c r="R303" s="1" t="s">
        <v>168</v>
      </c>
      <c r="S303" s="1">
        <v>1.0</v>
      </c>
      <c r="T303" s="1" t="s">
        <v>167</v>
      </c>
      <c r="U303" s="1" t="s">
        <v>160</v>
      </c>
      <c r="V303" s="1" t="s">
        <v>161</v>
      </c>
      <c r="W303" s="1" t="s">
        <v>163</v>
      </c>
      <c r="X303" s="1" t="s">
        <v>157</v>
      </c>
      <c r="Y303" s="1" t="s">
        <v>157</v>
      </c>
    </row>
    <row r="304" ht="13.5" customHeight="1"/>
    <row r="305" ht="13.5" customHeight="1">
      <c r="A305" s="1">
        <v>27.0</v>
      </c>
      <c r="B305" s="1">
        <v>1.0</v>
      </c>
      <c r="C305" s="1" t="s">
        <v>152</v>
      </c>
      <c r="D305" s="1" t="s">
        <v>153</v>
      </c>
      <c r="F305" s="1" t="s">
        <v>154</v>
      </c>
      <c r="G305" s="1" t="s">
        <v>155</v>
      </c>
      <c r="H305" s="1">
        <v>3.99</v>
      </c>
      <c r="I305" s="1">
        <v>24.19</v>
      </c>
      <c r="J305" s="1">
        <v>31.28</v>
      </c>
      <c r="K305" s="1">
        <v>19.58</v>
      </c>
      <c r="L305" s="1">
        <v>4.79</v>
      </c>
      <c r="M305" s="1">
        <v>11.3</v>
      </c>
      <c r="N305" s="1">
        <v>5.71</v>
      </c>
      <c r="O305" s="1" t="s">
        <v>204</v>
      </c>
      <c r="P305" s="1" t="s">
        <v>157</v>
      </c>
      <c r="Q305" s="1">
        <v>10.0</v>
      </c>
      <c r="R305" s="1" t="s">
        <v>158</v>
      </c>
      <c r="S305" s="1">
        <v>0.0</v>
      </c>
      <c r="T305" s="1" t="s">
        <v>166</v>
      </c>
      <c r="U305" s="1" t="s">
        <v>160</v>
      </c>
      <c r="V305" s="1" t="s">
        <v>173</v>
      </c>
      <c r="W305" s="1" t="s">
        <v>162</v>
      </c>
      <c r="X305" s="1" t="s">
        <v>163</v>
      </c>
      <c r="Y305" s="1" t="s">
        <v>157</v>
      </c>
    </row>
    <row r="306" ht="13.5" customHeight="1">
      <c r="A306" s="1">
        <v>27.0</v>
      </c>
      <c r="B306" s="1">
        <v>2.0</v>
      </c>
      <c r="C306" s="1" t="s">
        <v>152</v>
      </c>
      <c r="D306" s="1" t="s">
        <v>153</v>
      </c>
      <c r="F306" s="1" t="s">
        <v>154</v>
      </c>
      <c r="G306" s="1" t="s">
        <v>164</v>
      </c>
      <c r="H306" s="1">
        <v>2.05</v>
      </c>
      <c r="I306" s="1">
        <v>22.56</v>
      </c>
      <c r="J306" s="1">
        <v>24.42</v>
      </c>
      <c r="K306" s="1">
        <v>18.63</v>
      </c>
      <c r="L306" s="1">
        <v>3.86</v>
      </c>
      <c r="M306" s="1">
        <v>8.49</v>
      </c>
      <c r="N306" s="1">
        <v>4.45</v>
      </c>
      <c r="O306" s="1" t="s">
        <v>172</v>
      </c>
      <c r="P306" s="1" t="s">
        <v>157</v>
      </c>
      <c r="Q306" s="1">
        <v>0.0</v>
      </c>
      <c r="R306" s="1" t="s">
        <v>166</v>
      </c>
      <c r="S306" s="1">
        <v>0.0</v>
      </c>
      <c r="T306" s="1" t="s">
        <v>166</v>
      </c>
      <c r="U306" s="1" t="s">
        <v>160</v>
      </c>
      <c r="V306" s="1" t="s">
        <v>161</v>
      </c>
      <c r="W306" s="1" t="s">
        <v>163</v>
      </c>
      <c r="X306" s="1" t="s">
        <v>157</v>
      </c>
      <c r="Y306" s="1" t="s">
        <v>157</v>
      </c>
    </row>
    <row r="307" ht="13.5" customHeight="1">
      <c r="A307" s="1">
        <v>27.0</v>
      </c>
      <c r="B307" s="1">
        <v>3.0</v>
      </c>
      <c r="C307" s="1" t="s">
        <v>152</v>
      </c>
      <c r="D307" s="1" t="s">
        <v>153</v>
      </c>
      <c r="F307" s="1" t="s">
        <v>154</v>
      </c>
      <c r="G307" s="1" t="s">
        <v>174</v>
      </c>
      <c r="H307" s="1">
        <v>2.47</v>
      </c>
      <c r="I307" s="1">
        <v>23.06</v>
      </c>
      <c r="J307" s="1">
        <v>27.35</v>
      </c>
      <c r="K307" s="1">
        <v>20.3</v>
      </c>
      <c r="L307" s="1">
        <v>4.74</v>
      </c>
      <c r="M307" s="1">
        <v>2.17</v>
      </c>
      <c r="N307" s="1">
        <v>2.94</v>
      </c>
      <c r="O307" s="1" t="s">
        <v>172</v>
      </c>
      <c r="P307" s="1" t="s">
        <v>157</v>
      </c>
      <c r="Q307" s="1">
        <v>0.0</v>
      </c>
      <c r="R307" s="1" t="s">
        <v>166</v>
      </c>
      <c r="S307" s="1">
        <v>0.0</v>
      </c>
      <c r="T307" s="1" t="s">
        <v>166</v>
      </c>
      <c r="U307" s="1" t="s">
        <v>160</v>
      </c>
      <c r="V307" s="1" t="s">
        <v>161</v>
      </c>
      <c r="W307" s="1" t="s">
        <v>163</v>
      </c>
      <c r="X307" s="1" t="s">
        <v>157</v>
      </c>
      <c r="Y307" s="1" t="s">
        <v>157</v>
      </c>
    </row>
    <row r="308" ht="13.5" customHeight="1">
      <c r="A308" s="1">
        <v>27.0</v>
      </c>
      <c r="B308" s="1">
        <v>4.0</v>
      </c>
      <c r="C308" s="1" t="s">
        <v>152</v>
      </c>
      <c r="D308" s="1" t="s">
        <v>153</v>
      </c>
      <c r="F308" s="1" t="s">
        <v>154</v>
      </c>
      <c r="G308" s="1" t="s">
        <v>174</v>
      </c>
      <c r="H308" s="1">
        <v>1.2</v>
      </c>
      <c r="I308" s="1">
        <v>13.88</v>
      </c>
      <c r="J308" s="1">
        <v>15.3</v>
      </c>
      <c r="K308" s="1">
        <v>14.05</v>
      </c>
      <c r="L308" s="1">
        <v>3.34</v>
      </c>
      <c r="M308" s="1">
        <v>6.24</v>
      </c>
      <c r="N308" s="1">
        <v>4.96</v>
      </c>
      <c r="O308" s="1" t="s">
        <v>172</v>
      </c>
      <c r="P308" s="1" t="s">
        <v>157</v>
      </c>
      <c r="Q308" s="1">
        <v>0.0</v>
      </c>
      <c r="R308" s="1" t="s">
        <v>166</v>
      </c>
      <c r="S308" s="1">
        <v>0.0</v>
      </c>
      <c r="T308" s="1" t="s">
        <v>166</v>
      </c>
      <c r="U308" s="1" t="s">
        <v>160</v>
      </c>
      <c r="V308" s="1" t="s">
        <v>173</v>
      </c>
      <c r="W308" s="1" t="s">
        <v>163</v>
      </c>
      <c r="X308" s="1" t="s">
        <v>157</v>
      </c>
      <c r="Y308" s="1" t="s">
        <v>157</v>
      </c>
    </row>
    <row r="309" ht="13.5" customHeight="1">
      <c r="A309" s="1">
        <v>27.0</v>
      </c>
      <c r="B309" s="1">
        <v>5.0</v>
      </c>
      <c r="C309" s="1" t="s">
        <v>152</v>
      </c>
      <c r="D309" s="1" t="s">
        <v>153</v>
      </c>
      <c r="F309" s="1" t="s">
        <v>154</v>
      </c>
      <c r="G309" s="1" t="s">
        <v>164</v>
      </c>
      <c r="H309" s="1">
        <v>1.35</v>
      </c>
      <c r="I309" s="1">
        <v>15.42</v>
      </c>
      <c r="J309" s="1">
        <v>21.89</v>
      </c>
      <c r="K309" s="1">
        <v>12.64</v>
      </c>
      <c r="L309" s="1">
        <v>4.29</v>
      </c>
      <c r="M309" s="1">
        <v>3.89</v>
      </c>
      <c r="N309" s="1">
        <v>5.67</v>
      </c>
      <c r="O309" s="1" t="s">
        <v>172</v>
      </c>
      <c r="P309" s="1" t="s">
        <v>157</v>
      </c>
      <c r="Q309" s="1">
        <v>0.0</v>
      </c>
      <c r="R309" s="1" t="s">
        <v>166</v>
      </c>
      <c r="S309" s="1">
        <v>0.0</v>
      </c>
      <c r="T309" s="1" t="s">
        <v>166</v>
      </c>
      <c r="U309" s="1" t="s">
        <v>160</v>
      </c>
      <c r="V309" s="1" t="s">
        <v>173</v>
      </c>
      <c r="W309" s="1" t="s">
        <v>162</v>
      </c>
      <c r="X309" s="1" t="s">
        <v>162</v>
      </c>
      <c r="Y309" s="1" t="s">
        <v>157</v>
      </c>
    </row>
    <row r="310" ht="13.5" customHeight="1">
      <c r="A310" s="1">
        <v>27.0</v>
      </c>
      <c r="B310" s="1">
        <v>6.0</v>
      </c>
      <c r="C310" s="1" t="s">
        <v>152</v>
      </c>
      <c r="D310" s="1" t="s">
        <v>153</v>
      </c>
      <c r="F310" s="1" t="s">
        <v>154</v>
      </c>
      <c r="G310" s="1" t="s">
        <v>155</v>
      </c>
      <c r="H310" s="1">
        <v>1.73</v>
      </c>
      <c r="I310" s="1">
        <v>15.29</v>
      </c>
      <c r="J310" s="1">
        <v>19.83</v>
      </c>
      <c r="K310" s="1">
        <v>14.68</v>
      </c>
      <c r="L310" s="1">
        <v>4.54</v>
      </c>
      <c r="M310" s="1">
        <v>11.97</v>
      </c>
      <c r="N310" s="1">
        <v>5.75</v>
      </c>
      <c r="O310" s="1" t="s">
        <v>172</v>
      </c>
      <c r="P310" s="1" t="s">
        <v>157</v>
      </c>
      <c r="Q310" s="1">
        <v>0.0</v>
      </c>
      <c r="R310" s="1" t="s">
        <v>166</v>
      </c>
      <c r="S310" s="1">
        <v>0.0</v>
      </c>
      <c r="T310" s="1" t="s">
        <v>166</v>
      </c>
      <c r="U310" s="1" t="s">
        <v>160</v>
      </c>
      <c r="V310" s="1" t="s">
        <v>173</v>
      </c>
      <c r="W310" s="1" t="s">
        <v>163</v>
      </c>
      <c r="X310" s="1" t="s">
        <v>157</v>
      </c>
      <c r="Y310" s="1" t="s">
        <v>157</v>
      </c>
    </row>
    <row r="311" ht="13.5" customHeight="1">
      <c r="A311" s="1">
        <v>27.0</v>
      </c>
      <c r="B311" s="1">
        <v>7.0</v>
      </c>
      <c r="C311" s="1" t="s">
        <v>152</v>
      </c>
      <c r="D311" s="1" t="s">
        <v>153</v>
      </c>
      <c r="F311" s="1" t="s">
        <v>154</v>
      </c>
      <c r="G311" s="1" t="s">
        <v>174</v>
      </c>
      <c r="H311" s="1">
        <v>1.94</v>
      </c>
      <c r="I311" s="1">
        <v>13.51</v>
      </c>
      <c r="J311" s="1">
        <v>20.11</v>
      </c>
      <c r="K311" s="1">
        <v>14.26</v>
      </c>
      <c r="L311" s="1">
        <v>5.28</v>
      </c>
      <c r="M311" s="1">
        <v>6.01</v>
      </c>
      <c r="N311" s="1">
        <v>3.37</v>
      </c>
      <c r="O311" s="1" t="s">
        <v>172</v>
      </c>
      <c r="P311" s="1" t="s">
        <v>157</v>
      </c>
      <c r="Q311" s="1">
        <v>20.0</v>
      </c>
      <c r="R311" s="1" t="s">
        <v>158</v>
      </c>
      <c r="S311" s="1">
        <v>0.0</v>
      </c>
      <c r="T311" s="1" t="s">
        <v>166</v>
      </c>
      <c r="U311" s="1" t="s">
        <v>160</v>
      </c>
      <c r="V311" s="1" t="s">
        <v>173</v>
      </c>
      <c r="W311" s="1" t="s">
        <v>163</v>
      </c>
      <c r="X311" s="1" t="s">
        <v>162</v>
      </c>
      <c r="Y311" s="1" t="s">
        <v>157</v>
      </c>
    </row>
    <row r="312" ht="13.5" customHeight="1">
      <c r="A312" s="1">
        <v>27.0</v>
      </c>
      <c r="B312" s="1">
        <v>8.0</v>
      </c>
      <c r="C312" s="1" t="s">
        <v>152</v>
      </c>
      <c r="D312" s="1" t="s">
        <v>153</v>
      </c>
      <c r="F312" s="1" t="s">
        <v>154</v>
      </c>
      <c r="G312" s="1" t="s">
        <v>155</v>
      </c>
      <c r="H312" s="1">
        <v>1.03</v>
      </c>
      <c r="I312" s="1">
        <v>17.88</v>
      </c>
      <c r="J312" s="1">
        <v>21.92</v>
      </c>
      <c r="K312" s="1">
        <v>9.67</v>
      </c>
      <c r="L312" s="1">
        <v>5.74</v>
      </c>
      <c r="M312" s="1">
        <v>11.16</v>
      </c>
      <c r="N312" s="1">
        <v>3.37</v>
      </c>
      <c r="O312" s="1" t="s">
        <v>172</v>
      </c>
      <c r="P312" s="1" t="s">
        <v>157</v>
      </c>
      <c r="Q312" s="1">
        <v>0.0</v>
      </c>
      <c r="R312" s="1" t="s">
        <v>166</v>
      </c>
      <c r="S312" s="1">
        <v>0.0</v>
      </c>
      <c r="T312" s="1" t="s">
        <v>166</v>
      </c>
      <c r="U312" s="1" t="s">
        <v>160</v>
      </c>
      <c r="V312" s="1" t="s">
        <v>161</v>
      </c>
      <c r="W312" s="1" t="s">
        <v>163</v>
      </c>
      <c r="X312" s="1" t="s">
        <v>157</v>
      </c>
      <c r="Y312" s="1" t="s">
        <v>157</v>
      </c>
    </row>
    <row r="313" ht="13.5" customHeight="1">
      <c r="A313" s="1">
        <v>27.0</v>
      </c>
      <c r="B313" s="1">
        <v>9.0</v>
      </c>
      <c r="C313" s="1" t="s">
        <v>152</v>
      </c>
      <c r="D313" s="1" t="s">
        <v>153</v>
      </c>
      <c r="F313" s="1" t="s">
        <v>154</v>
      </c>
      <c r="G313" s="1" t="s">
        <v>155</v>
      </c>
      <c r="H313" s="1">
        <v>0.94</v>
      </c>
      <c r="I313" s="1">
        <v>14.27</v>
      </c>
      <c r="J313" s="1">
        <v>15.29</v>
      </c>
      <c r="K313" s="1">
        <v>14.42</v>
      </c>
      <c r="L313" s="1">
        <v>2.62</v>
      </c>
      <c r="M313" s="1">
        <v>7.69</v>
      </c>
      <c r="N313" s="1">
        <v>1.77</v>
      </c>
      <c r="O313" s="1" t="s">
        <v>172</v>
      </c>
      <c r="P313" s="1" t="s">
        <v>157</v>
      </c>
      <c r="Q313" s="1">
        <v>0.0</v>
      </c>
      <c r="R313" s="1" t="s">
        <v>166</v>
      </c>
      <c r="S313" s="1">
        <v>2.0</v>
      </c>
      <c r="T313" s="1" t="s">
        <v>246</v>
      </c>
      <c r="U313" s="1" t="s">
        <v>160</v>
      </c>
      <c r="V313" s="1" t="s">
        <v>161</v>
      </c>
      <c r="W313" s="1" t="s">
        <v>163</v>
      </c>
      <c r="X313" s="1" t="s">
        <v>163</v>
      </c>
      <c r="Y313" s="1" t="s">
        <v>157</v>
      </c>
    </row>
    <row r="314" ht="13.5" customHeight="1">
      <c r="A314" s="1">
        <v>27.0</v>
      </c>
      <c r="B314" s="1">
        <v>10.0</v>
      </c>
      <c r="C314" s="1" t="s">
        <v>152</v>
      </c>
      <c r="D314" s="1" t="s">
        <v>153</v>
      </c>
      <c r="F314" s="1" t="s">
        <v>154</v>
      </c>
      <c r="G314" s="1" t="s">
        <v>155</v>
      </c>
      <c r="H314" s="1">
        <v>0.27</v>
      </c>
      <c r="I314" s="1">
        <v>9.49</v>
      </c>
      <c r="J314" s="1">
        <v>11.04</v>
      </c>
      <c r="K314" s="1">
        <v>15.39</v>
      </c>
      <c r="L314" s="1">
        <v>1.89</v>
      </c>
      <c r="M314" s="1">
        <v>5.05</v>
      </c>
      <c r="N314" s="1">
        <v>1.63</v>
      </c>
      <c r="O314" s="1" t="s">
        <v>172</v>
      </c>
      <c r="P314" s="1" t="s">
        <v>157</v>
      </c>
      <c r="Q314" s="1">
        <v>0.0</v>
      </c>
      <c r="R314" s="1" t="s">
        <v>166</v>
      </c>
      <c r="S314" s="1">
        <v>0.0</v>
      </c>
      <c r="T314" s="1" t="s">
        <v>166</v>
      </c>
      <c r="U314" s="1" t="s">
        <v>170</v>
      </c>
      <c r="V314" s="1" t="s">
        <v>161</v>
      </c>
      <c r="W314" s="1" t="s">
        <v>162</v>
      </c>
      <c r="X314" s="1" t="s">
        <v>157</v>
      </c>
      <c r="Y314" s="1" t="s">
        <v>157</v>
      </c>
    </row>
    <row r="315" ht="13.5" customHeight="1">
      <c r="A315" s="1">
        <v>27.0</v>
      </c>
      <c r="B315" s="1">
        <v>11.0</v>
      </c>
      <c r="C315" s="1" t="s">
        <v>152</v>
      </c>
      <c r="D315" s="1" t="s">
        <v>153</v>
      </c>
      <c r="F315" s="1" t="s">
        <v>154</v>
      </c>
      <c r="G315" s="1" t="s">
        <v>174</v>
      </c>
      <c r="H315" s="1">
        <v>0.26</v>
      </c>
      <c r="I315" s="1">
        <v>8.35</v>
      </c>
      <c r="J315" s="1">
        <v>9.59</v>
      </c>
      <c r="K315" s="1">
        <v>10.18</v>
      </c>
      <c r="L315" s="1">
        <v>2.38</v>
      </c>
      <c r="M315" s="1">
        <v>6.68</v>
      </c>
      <c r="N315" s="1">
        <v>1.98</v>
      </c>
      <c r="O315" s="1" t="s">
        <v>172</v>
      </c>
      <c r="P315" s="1" t="s">
        <v>157</v>
      </c>
      <c r="Q315" s="1">
        <v>0.0</v>
      </c>
      <c r="R315" s="1" t="s">
        <v>166</v>
      </c>
      <c r="S315" s="1">
        <v>2.0</v>
      </c>
      <c r="T315" s="1" t="s">
        <v>159</v>
      </c>
      <c r="U315" s="1" t="s">
        <v>160</v>
      </c>
      <c r="V315" s="1" t="s">
        <v>161</v>
      </c>
      <c r="W315" s="1" t="s">
        <v>162</v>
      </c>
      <c r="X315" s="1" t="s">
        <v>162</v>
      </c>
      <c r="Y315" s="1" t="s">
        <v>157</v>
      </c>
    </row>
    <row r="316" ht="13.5" customHeight="1">
      <c r="A316" s="1">
        <v>27.0</v>
      </c>
      <c r="B316" s="1">
        <v>12.0</v>
      </c>
      <c r="C316" s="1" t="s">
        <v>152</v>
      </c>
      <c r="D316" s="1" t="s">
        <v>153</v>
      </c>
      <c r="F316" s="1" t="s">
        <v>154</v>
      </c>
      <c r="G316" s="1" t="s">
        <v>155</v>
      </c>
      <c r="H316" s="1">
        <v>0.34</v>
      </c>
      <c r="I316" s="1">
        <v>4.25</v>
      </c>
      <c r="J316" s="1">
        <v>8.3</v>
      </c>
      <c r="K316" s="1">
        <v>1.84</v>
      </c>
      <c r="L316" s="1">
        <v>2.8</v>
      </c>
      <c r="M316" s="1">
        <v>2.97</v>
      </c>
      <c r="N316" s="1">
        <v>2.7</v>
      </c>
      <c r="O316" s="1" t="s">
        <v>172</v>
      </c>
      <c r="P316" s="1" t="s">
        <v>157</v>
      </c>
      <c r="Q316" s="1">
        <v>0.0</v>
      </c>
      <c r="R316" s="1" t="s">
        <v>166</v>
      </c>
      <c r="S316" s="1">
        <v>0.0</v>
      </c>
      <c r="T316" s="1" t="s">
        <v>166</v>
      </c>
      <c r="U316" s="1" t="s">
        <v>160</v>
      </c>
      <c r="V316" s="1" t="s">
        <v>173</v>
      </c>
      <c r="W316" s="1" t="s">
        <v>162</v>
      </c>
      <c r="X316" s="1" t="s">
        <v>157</v>
      </c>
      <c r="Y316" s="1" t="s">
        <v>157</v>
      </c>
    </row>
    <row r="317" ht="13.5" customHeight="1">
      <c r="A317" s="1">
        <v>27.0</v>
      </c>
      <c r="B317" s="1">
        <v>13.0</v>
      </c>
      <c r="C317" s="1" t="s">
        <v>152</v>
      </c>
      <c r="D317" s="1" t="s">
        <v>153</v>
      </c>
      <c r="F317" s="1" t="s">
        <v>154</v>
      </c>
      <c r="G317" s="1" t="s">
        <v>155</v>
      </c>
      <c r="H317" s="1">
        <v>0.42</v>
      </c>
      <c r="I317" s="1">
        <v>9.28</v>
      </c>
      <c r="J317" s="1">
        <v>12.28</v>
      </c>
      <c r="K317" s="1">
        <v>9.52</v>
      </c>
      <c r="L317" s="1">
        <v>2.07</v>
      </c>
      <c r="M317" s="1">
        <v>7.23</v>
      </c>
      <c r="N317" s="1">
        <v>2.38</v>
      </c>
      <c r="O317" s="1" t="s">
        <v>194</v>
      </c>
      <c r="P317" s="1" t="s">
        <v>157</v>
      </c>
      <c r="Q317" s="1">
        <v>0.0</v>
      </c>
      <c r="R317" s="1" t="s">
        <v>166</v>
      </c>
      <c r="S317" s="1">
        <v>0.0</v>
      </c>
      <c r="T317" s="1" t="s">
        <v>166</v>
      </c>
      <c r="U317" s="1" t="s">
        <v>160</v>
      </c>
      <c r="V317" s="1" t="s">
        <v>161</v>
      </c>
      <c r="W317" s="1" t="s">
        <v>162</v>
      </c>
      <c r="X317" s="1" t="s">
        <v>157</v>
      </c>
      <c r="Y317" s="1" t="s">
        <v>157</v>
      </c>
    </row>
    <row r="318" ht="13.5" customHeight="1"/>
    <row r="319" ht="13.5" customHeight="1"/>
    <row r="320" ht="13.5" customHeight="1">
      <c r="A320" s="1">
        <v>28.0</v>
      </c>
      <c r="B320" s="1">
        <v>1.0</v>
      </c>
      <c r="C320" s="1" t="s">
        <v>180</v>
      </c>
      <c r="D320" s="1" t="s">
        <v>153</v>
      </c>
      <c r="F320" s="1" t="s">
        <v>154</v>
      </c>
      <c r="G320" s="1" t="s">
        <v>155</v>
      </c>
      <c r="H320" s="1">
        <v>1.646</v>
      </c>
      <c r="I320" s="1">
        <v>18.25</v>
      </c>
      <c r="J320" s="1">
        <v>24.4</v>
      </c>
      <c r="K320" s="1">
        <v>10.92</v>
      </c>
      <c r="L320" s="1">
        <v>3.85</v>
      </c>
      <c r="M320" s="1">
        <v>15.01</v>
      </c>
      <c r="N320" s="1">
        <v>3.31</v>
      </c>
      <c r="O320" s="1" t="s">
        <v>172</v>
      </c>
      <c r="P320" s="1" t="s">
        <v>157</v>
      </c>
      <c r="Q320" s="1">
        <v>0.0</v>
      </c>
      <c r="R320" s="1" t="s">
        <v>166</v>
      </c>
      <c r="S320" s="1">
        <v>0.0</v>
      </c>
      <c r="T320" s="1" t="s">
        <v>166</v>
      </c>
      <c r="U320" s="1" t="s">
        <v>160</v>
      </c>
      <c r="V320" s="1" t="s">
        <v>161</v>
      </c>
      <c r="W320" s="1" t="s">
        <v>163</v>
      </c>
      <c r="X320" s="1" t="s">
        <v>162</v>
      </c>
      <c r="Y320" s="1" t="s">
        <v>157</v>
      </c>
    </row>
    <row r="321" ht="13.5" customHeight="1">
      <c r="A321" s="1">
        <v>28.0</v>
      </c>
      <c r="B321" s="1">
        <v>2.0</v>
      </c>
      <c r="C321" s="1" t="s">
        <v>180</v>
      </c>
      <c r="D321" s="1" t="s">
        <v>153</v>
      </c>
      <c r="F321" s="1" t="s">
        <v>154</v>
      </c>
      <c r="G321" s="1" t="s">
        <v>195</v>
      </c>
      <c r="H321" s="1">
        <v>0.605</v>
      </c>
      <c r="I321" s="1">
        <v>13.33</v>
      </c>
      <c r="J321" s="1">
        <v>16.18</v>
      </c>
      <c r="K321" s="1">
        <v>9.04</v>
      </c>
      <c r="L321" s="1">
        <v>4.01</v>
      </c>
      <c r="M321" s="1">
        <v>7.6</v>
      </c>
      <c r="N321" s="1">
        <v>4.96</v>
      </c>
      <c r="O321" s="1" t="s">
        <v>172</v>
      </c>
      <c r="P321" s="1" t="s">
        <v>157</v>
      </c>
      <c r="Q321" s="1">
        <v>0.0</v>
      </c>
      <c r="R321" s="1" t="s">
        <v>166</v>
      </c>
      <c r="S321" s="1">
        <v>0.0</v>
      </c>
      <c r="T321" s="1" t="s">
        <v>166</v>
      </c>
      <c r="U321" s="1" t="s">
        <v>160</v>
      </c>
      <c r="V321" s="1" t="s">
        <v>161</v>
      </c>
      <c r="W321" s="1" t="s">
        <v>162</v>
      </c>
      <c r="X321" s="1" t="s">
        <v>162</v>
      </c>
      <c r="Y321" s="1" t="s">
        <v>157</v>
      </c>
    </row>
    <row r="322" ht="13.5" customHeight="1">
      <c r="A322" s="1">
        <v>28.0</v>
      </c>
      <c r="B322" s="1">
        <v>3.0</v>
      </c>
      <c r="C322" s="1" t="s">
        <v>180</v>
      </c>
      <c r="D322" s="1" t="s">
        <v>153</v>
      </c>
      <c r="F322" s="1" t="s">
        <v>154</v>
      </c>
      <c r="G322" s="1" t="s">
        <v>174</v>
      </c>
      <c r="H322" s="1">
        <v>5.14</v>
      </c>
      <c r="I322" s="1">
        <v>25.15</v>
      </c>
      <c r="J322" s="1">
        <v>28.7</v>
      </c>
      <c r="K322" s="1">
        <v>21.17</v>
      </c>
      <c r="L322" s="1">
        <v>5.56</v>
      </c>
      <c r="M322" s="1">
        <v>13.86</v>
      </c>
      <c r="N322" s="1">
        <v>3.14</v>
      </c>
      <c r="O322" s="1" t="s">
        <v>165</v>
      </c>
      <c r="P322" s="1" t="s">
        <v>157</v>
      </c>
      <c r="Q322" s="1">
        <v>0.0</v>
      </c>
      <c r="R322" s="1" t="s">
        <v>166</v>
      </c>
      <c r="S322" s="1">
        <v>0.0</v>
      </c>
      <c r="T322" s="1" t="s">
        <v>166</v>
      </c>
      <c r="U322" s="1" t="s">
        <v>160</v>
      </c>
      <c r="V322" s="1" t="s">
        <v>161</v>
      </c>
      <c r="W322" s="1" t="s">
        <v>163</v>
      </c>
      <c r="X322" s="1" t="s">
        <v>162</v>
      </c>
      <c r="Y322" s="1" t="s">
        <v>157</v>
      </c>
    </row>
    <row r="323" ht="13.5" customHeight="1">
      <c r="A323" s="1">
        <v>28.0</v>
      </c>
      <c r="B323" s="1">
        <v>4.0</v>
      </c>
      <c r="C323" s="1" t="s">
        <v>180</v>
      </c>
      <c r="D323" s="1" t="s">
        <v>153</v>
      </c>
      <c r="F323" s="1" t="s">
        <v>154</v>
      </c>
      <c r="G323" s="1" t="s">
        <v>164</v>
      </c>
      <c r="H323" s="1">
        <v>4.12</v>
      </c>
      <c r="I323" s="1">
        <v>18.46</v>
      </c>
      <c r="J323" s="1">
        <v>29.12</v>
      </c>
      <c r="K323" s="1">
        <v>19.85</v>
      </c>
      <c r="L323" s="1">
        <v>6.24</v>
      </c>
      <c r="M323" s="1">
        <v>20.87</v>
      </c>
      <c r="N323" s="1">
        <v>7.46</v>
      </c>
      <c r="O323" s="1" t="s">
        <v>165</v>
      </c>
      <c r="P323" s="1" t="s">
        <v>157</v>
      </c>
      <c r="Q323" s="1">
        <v>0.0</v>
      </c>
      <c r="R323" s="1" t="s">
        <v>166</v>
      </c>
      <c r="S323" s="1">
        <v>0.0</v>
      </c>
      <c r="T323" s="1" t="s">
        <v>166</v>
      </c>
      <c r="U323" s="1" t="s">
        <v>160</v>
      </c>
      <c r="V323" s="1" t="s">
        <v>161</v>
      </c>
      <c r="W323" s="1" t="s">
        <v>162</v>
      </c>
      <c r="X323" s="1" t="s">
        <v>157</v>
      </c>
      <c r="Y323" s="1" t="s">
        <v>157</v>
      </c>
    </row>
    <row r="324" ht="13.5" customHeight="1">
      <c r="A324" s="1">
        <v>28.0</v>
      </c>
      <c r="B324" s="1">
        <v>5.0</v>
      </c>
      <c r="C324" s="1" t="s">
        <v>180</v>
      </c>
      <c r="D324" s="1" t="s">
        <v>153</v>
      </c>
      <c r="F324" s="1" t="s">
        <v>154</v>
      </c>
      <c r="G324" s="1" t="s">
        <v>174</v>
      </c>
      <c r="H324" s="1">
        <v>3.368</v>
      </c>
      <c r="I324" s="1">
        <v>17.28</v>
      </c>
      <c r="J324" s="1">
        <v>26.36</v>
      </c>
      <c r="K324" s="1">
        <v>19.45</v>
      </c>
      <c r="L324" s="1">
        <v>4.16</v>
      </c>
      <c r="M324" s="1">
        <v>25.18</v>
      </c>
      <c r="N324" s="1">
        <v>6.38</v>
      </c>
      <c r="O324" s="1" t="s">
        <v>204</v>
      </c>
      <c r="P324" s="1" t="s">
        <v>157</v>
      </c>
      <c r="Q324" s="1">
        <v>0.0</v>
      </c>
      <c r="R324" s="1" t="s">
        <v>166</v>
      </c>
      <c r="S324" s="1">
        <v>0.0</v>
      </c>
      <c r="T324" s="1" t="s">
        <v>166</v>
      </c>
      <c r="U324" s="1" t="s">
        <v>170</v>
      </c>
      <c r="V324" s="1" t="s">
        <v>161</v>
      </c>
      <c r="W324" s="1" t="s">
        <v>162</v>
      </c>
      <c r="X324" s="1" t="s">
        <v>157</v>
      </c>
      <c r="Y324" s="1" t="s">
        <v>157</v>
      </c>
    </row>
    <row r="325" ht="13.5" customHeight="1">
      <c r="A325" s="1">
        <v>28.0</v>
      </c>
      <c r="B325" s="1">
        <v>6.0</v>
      </c>
      <c r="C325" s="1" t="s">
        <v>180</v>
      </c>
      <c r="D325" s="1" t="s">
        <v>153</v>
      </c>
      <c r="F325" s="1" t="s">
        <v>154</v>
      </c>
      <c r="G325" s="1" t="s">
        <v>164</v>
      </c>
      <c r="H325" s="1">
        <v>3.414</v>
      </c>
      <c r="I325" s="1">
        <v>26.19</v>
      </c>
      <c r="J325" s="1">
        <v>30.14</v>
      </c>
      <c r="K325" s="1">
        <v>18.86</v>
      </c>
      <c r="L325" s="1">
        <v>4.71</v>
      </c>
      <c r="M325" s="1">
        <v>14.04</v>
      </c>
      <c r="N325" s="1">
        <v>4.67</v>
      </c>
      <c r="O325" s="1" t="s">
        <v>172</v>
      </c>
      <c r="P325" s="1" t="s">
        <v>157</v>
      </c>
      <c r="Q325" s="1">
        <v>0.0</v>
      </c>
      <c r="R325" s="1" t="s">
        <v>166</v>
      </c>
      <c r="S325" s="1">
        <v>0.0</v>
      </c>
      <c r="T325" s="1" t="s">
        <v>166</v>
      </c>
      <c r="U325" s="1" t="s">
        <v>160</v>
      </c>
      <c r="V325" s="1" t="s">
        <v>161</v>
      </c>
      <c r="W325" s="1" t="s">
        <v>162</v>
      </c>
      <c r="X325" s="1" t="s">
        <v>162</v>
      </c>
      <c r="Y325" s="1" t="s">
        <v>157</v>
      </c>
    </row>
    <row r="326" ht="13.5" customHeight="1">
      <c r="A326" s="1">
        <v>28.0</v>
      </c>
      <c r="B326" s="1">
        <v>7.0</v>
      </c>
      <c r="C326" s="1" t="s">
        <v>180</v>
      </c>
      <c r="D326" s="1" t="s">
        <v>153</v>
      </c>
      <c r="F326" s="1" t="s">
        <v>154</v>
      </c>
      <c r="G326" s="1" t="s">
        <v>195</v>
      </c>
      <c r="H326" s="1">
        <v>0.634</v>
      </c>
      <c r="I326" s="1">
        <v>16.74</v>
      </c>
      <c r="J326" s="1">
        <v>20.23</v>
      </c>
      <c r="K326" s="1">
        <v>8.84</v>
      </c>
      <c r="L326" s="1">
        <v>2.66</v>
      </c>
      <c r="M326" s="1">
        <v>7.28</v>
      </c>
      <c r="N326" s="1">
        <v>2.63</v>
      </c>
      <c r="O326" s="1" t="s">
        <v>172</v>
      </c>
      <c r="P326" s="1" t="s">
        <v>157</v>
      </c>
      <c r="Q326" s="1">
        <v>0.0</v>
      </c>
      <c r="R326" s="1" t="s">
        <v>166</v>
      </c>
      <c r="S326" s="1">
        <v>0.0</v>
      </c>
      <c r="T326" s="1" t="s">
        <v>166</v>
      </c>
      <c r="U326" s="1" t="s">
        <v>160</v>
      </c>
      <c r="V326" s="1" t="s">
        <v>161</v>
      </c>
      <c r="W326" s="1" t="s">
        <v>162</v>
      </c>
      <c r="X326" s="1" t="s">
        <v>157</v>
      </c>
      <c r="Y326" s="1" t="s">
        <v>157</v>
      </c>
    </row>
    <row r="327" ht="13.5" customHeight="1">
      <c r="A327" s="1">
        <v>28.0</v>
      </c>
      <c r="B327" s="1">
        <v>8.0</v>
      </c>
      <c r="C327" s="1" t="s">
        <v>180</v>
      </c>
      <c r="D327" s="1" t="s">
        <v>153</v>
      </c>
      <c r="F327" s="1" t="s">
        <v>154</v>
      </c>
      <c r="G327" s="1" t="s">
        <v>164</v>
      </c>
      <c r="H327" s="1">
        <v>2.387</v>
      </c>
      <c r="I327" s="1">
        <v>18.89</v>
      </c>
      <c r="J327" s="1">
        <v>23.6</v>
      </c>
      <c r="K327" s="1">
        <v>15.38</v>
      </c>
      <c r="L327" s="1">
        <v>5.59</v>
      </c>
      <c r="M327" s="1">
        <v>14.3</v>
      </c>
      <c r="N327" s="1">
        <v>5.95</v>
      </c>
      <c r="O327" s="1" t="s">
        <v>204</v>
      </c>
      <c r="P327" s="1" t="s">
        <v>157</v>
      </c>
      <c r="Q327" s="1">
        <v>0.0</v>
      </c>
      <c r="R327" s="1" t="s">
        <v>166</v>
      </c>
      <c r="S327" s="1">
        <v>0.0</v>
      </c>
      <c r="T327" s="1" t="s">
        <v>166</v>
      </c>
      <c r="U327" s="1" t="s">
        <v>160</v>
      </c>
      <c r="V327" s="1" t="s">
        <v>161</v>
      </c>
      <c r="W327" s="1" t="s">
        <v>257</v>
      </c>
      <c r="X327" s="1" t="s">
        <v>163</v>
      </c>
      <c r="Y327" s="1" t="s">
        <v>157</v>
      </c>
    </row>
    <row r="328" ht="13.5" customHeight="1">
      <c r="A328" s="1">
        <v>28.0</v>
      </c>
      <c r="B328" s="1">
        <v>9.0</v>
      </c>
      <c r="C328" s="1" t="s">
        <v>180</v>
      </c>
      <c r="D328" s="1" t="s">
        <v>153</v>
      </c>
      <c r="F328" s="1" t="s">
        <v>154</v>
      </c>
      <c r="G328" s="1" t="s">
        <v>164</v>
      </c>
      <c r="H328" s="1">
        <v>0.694</v>
      </c>
      <c r="I328" s="1">
        <v>12.04</v>
      </c>
      <c r="J328" s="1">
        <v>19.43</v>
      </c>
      <c r="K328" s="1">
        <v>13.52</v>
      </c>
      <c r="L328" s="1">
        <v>2.91</v>
      </c>
      <c r="M328" s="1">
        <v>12.94</v>
      </c>
      <c r="N328" s="1">
        <v>2.07</v>
      </c>
      <c r="O328" s="1" t="s">
        <v>172</v>
      </c>
      <c r="P328" s="1" t="s">
        <v>157</v>
      </c>
      <c r="Q328" s="1">
        <v>0.0</v>
      </c>
      <c r="R328" s="1" t="s">
        <v>166</v>
      </c>
      <c r="S328" s="1">
        <v>0.0</v>
      </c>
      <c r="T328" s="1" t="s">
        <v>166</v>
      </c>
      <c r="U328" s="1" t="s">
        <v>160</v>
      </c>
      <c r="V328" s="1" t="s">
        <v>161</v>
      </c>
      <c r="W328" s="1" t="s">
        <v>162</v>
      </c>
      <c r="X328" s="1" t="s">
        <v>157</v>
      </c>
      <c r="Y328" s="1" t="s">
        <v>157</v>
      </c>
    </row>
    <row r="329" ht="13.5" customHeight="1">
      <c r="A329" s="1">
        <v>28.0</v>
      </c>
      <c r="B329" s="1">
        <v>10.0</v>
      </c>
      <c r="C329" s="1" t="s">
        <v>180</v>
      </c>
      <c r="D329" s="1" t="s">
        <v>153</v>
      </c>
      <c r="F329" s="1" t="s">
        <v>154</v>
      </c>
      <c r="G329" s="1" t="s">
        <v>164</v>
      </c>
      <c r="H329" s="1">
        <v>1.273</v>
      </c>
      <c r="I329" s="1">
        <v>21.46</v>
      </c>
      <c r="J329" s="1">
        <v>23.05</v>
      </c>
      <c r="K329" s="1">
        <v>11.79</v>
      </c>
      <c r="L329" s="1">
        <v>4.59</v>
      </c>
      <c r="M329" s="1">
        <v>6.32</v>
      </c>
      <c r="N329" s="1">
        <v>1.28</v>
      </c>
      <c r="O329" s="1" t="s">
        <v>165</v>
      </c>
      <c r="P329" s="1" t="s">
        <v>157</v>
      </c>
      <c r="Q329" s="1">
        <v>0.0</v>
      </c>
      <c r="R329" s="1" t="s">
        <v>166</v>
      </c>
      <c r="S329" s="1">
        <v>0.0</v>
      </c>
      <c r="T329" s="1" t="s">
        <v>166</v>
      </c>
      <c r="U329" s="1" t="s">
        <v>160</v>
      </c>
      <c r="V329" s="1" t="s">
        <v>161</v>
      </c>
      <c r="W329" s="1" t="s">
        <v>162</v>
      </c>
      <c r="X329" s="1" t="s">
        <v>157</v>
      </c>
      <c r="Y329" s="1" t="s">
        <v>157</v>
      </c>
    </row>
    <row r="330" ht="13.5" customHeight="1">
      <c r="A330" s="1">
        <v>28.0</v>
      </c>
      <c r="B330" s="1">
        <v>11.0</v>
      </c>
      <c r="C330" s="1" t="s">
        <v>180</v>
      </c>
      <c r="D330" s="1" t="s">
        <v>153</v>
      </c>
      <c r="F330" s="1" t="s">
        <v>154</v>
      </c>
      <c r="G330" s="1" t="s">
        <v>164</v>
      </c>
      <c r="H330" s="1">
        <v>0.391</v>
      </c>
      <c r="I330" s="1">
        <v>10.64</v>
      </c>
      <c r="J330" s="1">
        <v>15.44</v>
      </c>
      <c r="K330" s="1">
        <v>5.99</v>
      </c>
      <c r="L330" s="1">
        <v>3.5</v>
      </c>
      <c r="M330" s="1">
        <v>7.36</v>
      </c>
      <c r="N330" s="1">
        <v>2.59</v>
      </c>
      <c r="O330" s="1" t="s">
        <v>172</v>
      </c>
      <c r="P330" s="1" t="s">
        <v>157</v>
      </c>
      <c r="Q330" s="1">
        <v>0.0</v>
      </c>
      <c r="R330" s="1" t="s">
        <v>166</v>
      </c>
      <c r="S330" s="1">
        <v>0.0</v>
      </c>
      <c r="T330" s="1" t="s">
        <v>166</v>
      </c>
      <c r="U330" s="1" t="s">
        <v>160</v>
      </c>
      <c r="V330" s="1" t="s">
        <v>161</v>
      </c>
      <c r="W330" s="1" t="s">
        <v>162</v>
      </c>
      <c r="X330" s="1" t="s">
        <v>162</v>
      </c>
      <c r="Y330" s="1" t="s">
        <v>157</v>
      </c>
    </row>
    <row r="331" ht="13.5" customHeight="1">
      <c r="A331" s="1">
        <v>28.0</v>
      </c>
      <c r="B331" s="1">
        <v>12.0</v>
      </c>
      <c r="C331" s="1" t="s">
        <v>180</v>
      </c>
      <c r="D331" s="1" t="s">
        <v>153</v>
      </c>
      <c r="F331" s="1" t="s">
        <v>154</v>
      </c>
      <c r="G331" s="1" t="s">
        <v>174</v>
      </c>
      <c r="H331" s="1">
        <v>0.562</v>
      </c>
      <c r="I331" s="1">
        <v>9.8</v>
      </c>
      <c r="J331" s="1">
        <v>14.67</v>
      </c>
      <c r="K331" s="1">
        <v>10.62</v>
      </c>
      <c r="L331" s="1">
        <v>2.53</v>
      </c>
      <c r="M331" s="1">
        <v>0.88</v>
      </c>
      <c r="N331" s="1">
        <v>4.15</v>
      </c>
      <c r="O331" s="1" t="s">
        <v>172</v>
      </c>
      <c r="P331" s="1" t="s">
        <v>157</v>
      </c>
      <c r="Q331" s="1">
        <v>0.0</v>
      </c>
      <c r="R331" s="1" t="s">
        <v>166</v>
      </c>
      <c r="S331" s="1">
        <v>0.0</v>
      </c>
      <c r="T331" s="1" t="s">
        <v>166</v>
      </c>
      <c r="U331" s="1" t="s">
        <v>160</v>
      </c>
      <c r="V331" s="1" t="s">
        <v>161</v>
      </c>
      <c r="W331" s="1" t="s">
        <v>162</v>
      </c>
      <c r="X331" s="1" t="s">
        <v>157</v>
      </c>
      <c r="Y331" s="1" t="s">
        <v>157</v>
      </c>
    </row>
    <row r="332" ht="13.5" customHeight="1">
      <c r="A332" s="1">
        <v>28.0</v>
      </c>
      <c r="B332" s="1">
        <v>13.0</v>
      </c>
      <c r="C332" s="1" t="s">
        <v>180</v>
      </c>
      <c r="D332" s="1" t="s">
        <v>153</v>
      </c>
      <c r="F332" s="1" t="s">
        <v>154</v>
      </c>
      <c r="G332" s="1" t="s">
        <v>174</v>
      </c>
      <c r="H332" s="1">
        <v>0.2</v>
      </c>
      <c r="I332" s="1">
        <v>9.47</v>
      </c>
      <c r="J332" s="1">
        <v>11.31</v>
      </c>
      <c r="K332" s="1">
        <v>5.51</v>
      </c>
      <c r="L332" s="1">
        <v>2.22</v>
      </c>
      <c r="M332" s="1">
        <v>4.89</v>
      </c>
      <c r="N332" s="1">
        <v>1.49</v>
      </c>
      <c r="O332" s="1" t="s">
        <v>194</v>
      </c>
      <c r="P332" s="1" t="s">
        <v>157</v>
      </c>
      <c r="Q332" s="1">
        <v>0.0</v>
      </c>
      <c r="R332" s="1" t="s">
        <v>166</v>
      </c>
      <c r="S332" s="1">
        <v>0.0</v>
      </c>
      <c r="T332" s="1" t="s">
        <v>166</v>
      </c>
      <c r="U332" s="1" t="s">
        <v>160</v>
      </c>
      <c r="V332" s="1" t="s">
        <v>161</v>
      </c>
      <c r="W332" s="1" t="s">
        <v>163</v>
      </c>
      <c r="X332" s="1" t="s">
        <v>162</v>
      </c>
      <c r="Y332" s="1" t="s">
        <v>157</v>
      </c>
    </row>
    <row r="333" ht="13.5" customHeight="1">
      <c r="A333" s="1">
        <v>28.0</v>
      </c>
      <c r="B333" s="1">
        <v>14.0</v>
      </c>
      <c r="C333" s="1" t="s">
        <v>180</v>
      </c>
      <c r="D333" s="1" t="s">
        <v>153</v>
      </c>
      <c r="F333" s="1" t="s">
        <v>154</v>
      </c>
      <c r="G333" s="1" t="s">
        <v>195</v>
      </c>
      <c r="H333" s="1">
        <v>0.29</v>
      </c>
      <c r="I333" s="1">
        <v>13.27</v>
      </c>
      <c r="J333" s="1">
        <v>18.0</v>
      </c>
      <c r="K333" s="1">
        <v>6.51</v>
      </c>
      <c r="L333" s="1">
        <v>2.03</v>
      </c>
      <c r="M333" s="1">
        <v>5.72</v>
      </c>
      <c r="N333" s="1">
        <v>3.38</v>
      </c>
      <c r="O333" s="1" t="s">
        <v>172</v>
      </c>
      <c r="P333" s="1" t="s">
        <v>157</v>
      </c>
      <c r="Q333" s="1">
        <v>0.0</v>
      </c>
      <c r="R333" s="1" t="s">
        <v>166</v>
      </c>
      <c r="S333" s="1">
        <v>0.0</v>
      </c>
      <c r="T333" s="1" t="s">
        <v>166</v>
      </c>
      <c r="U333" s="1" t="s">
        <v>160</v>
      </c>
      <c r="V333" s="1" t="s">
        <v>161</v>
      </c>
      <c r="W333" s="1" t="s">
        <v>162</v>
      </c>
      <c r="X333" s="1" t="s">
        <v>157</v>
      </c>
      <c r="Y333" s="1" t="s">
        <v>157</v>
      </c>
    </row>
    <row r="334" ht="13.5" customHeight="1"/>
    <row r="335" ht="13.5" customHeight="1"/>
    <row r="336" ht="13.5" customHeight="1">
      <c r="A336" s="1">
        <v>29.0</v>
      </c>
      <c r="B336" s="1">
        <v>1.0</v>
      </c>
      <c r="C336" s="1" t="s">
        <v>176</v>
      </c>
      <c r="D336" s="1" t="s">
        <v>153</v>
      </c>
      <c r="F336" s="1" t="s">
        <v>154</v>
      </c>
      <c r="G336" s="1" t="s">
        <v>155</v>
      </c>
      <c r="H336" s="1">
        <v>0.52</v>
      </c>
      <c r="I336" s="1">
        <v>11.51</v>
      </c>
      <c r="J336" s="1">
        <v>15.78</v>
      </c>
      <c r="K336" s="1">
        <v>8.85</v>
      </c>
      <c r="L336" s="1">
        <v>3.11</v>
      </c>
      <c r="M336" s="1">
        <v>8.16</v>
      </c>
      <c r="N336" s="1">
        <v>2.37</v>
      </c>
      <c r="O336" s="1" t="s">
        <v>172</v>
      </c>
      <c r="P336" s="1" t="s">
        <v>157</v>
      </c>
      <c r="Q336" s="1">
        <v>50.0</v>
      </c>
      <c r="R336" s="1" t="s">
        <v>168</v>
      </c>
      <c r="S336" s="1">
        <v>0.0</v>
      </c>
      <c r="T336" s="1" t="s">
        <v>166</v>
      </c>
      <c r="U336" s="1" t="s">
        <v>160</v>
      </c>
      <c r="V336" s="1" t="s">
        <v>161</v>
      </c>
      <c r="W336" s="1" t="s">
        <v>163</v>
      </c>
      <c r="X336" s="1" t="s">
        <v>163</v>
      </c>
      <c r="Y336" s="1" t="s">
        <v>157</v>
      </c>
    </row>
    <row r="337" ht="13.5" customHeight="1">
      <c r="A337" s="1">
        <v>29.0</v>
      </c>
      <c r="B337" s="1">
        <v>2.0</v>
      </c>
      <c r="C337" s="1" t="s">
        <v>176</v>
      </c>
      <c r="D337" s="1" t="s">
        <v>153</v>
      </c>
      <c r="F337" s="1" t="s">
        <v>154</v>
      </c>
      <c r="G337" s="1" t="s">
        <v>155</v>
      </c>
      <c r="H337" s="1">
        <v>1.57</v>
      </c>
      <c r="I337" s="1">
        <v>22.31</v>
      </c>
      <c r="J337" s="1">
        <v>24.11</v>
      </c>
      <c r="K337" s="1">
        <v>16.4</v>
      </c>
      <c r="L337" s="1">
        <v>2.88</v>
      </c>
      <c r="M337" s="1">
        <v>9.01</v>
      </c>
      <c r="N337" s="1">
        <v>2.8</v>
      </c>
      <c r="O337" s="1" t="s">
        <v>172</v>
      </c>
      <c r="P337" s="1" t="s">
        <v>157</v>
      </c>
      <c r="Q337" s="1">
        <v>10.0</v>
      </c>
      <c r="R337" s="1" t="s">
        <v>169</v>
      </c>
      <c r="S337" s="1">
        <v>0.0</v>
      </c>
      <c r="T337" s="1" t="s">
        <v>166</v>
      </c>
      <c r="U337" s="1" t="s">
        <v>160</v>
      </c>
      <c r="V337" s="1" t="s">
        <v>161</v>
      </c>
      <c r="W337" s="1" t="s">
        <v>163</v>
      </c>
      <c r="X337" s="1" t="s">
        <v>162</v>
      </c>
      <c r="Y337" s="1" t="s">
        <v>157</v>
      </c>
    </row>
    <row r="338" ht="13.5" customHeight="1">
      <c r="A338" s="1">
        <v>29.0</v>
      </c>
      <c r="B338" s="1">
        <v>3.0</v>
      </c>
      <c r="C338" s="1" t="s">
        <v>176</v>
      </c>
      <c r="D338" s="1" t="s">
        <v>153</v>
      </c>
      <c r="F338" s="1" t="s">
        <v>154</v>
      </c>
      <c r="G338" s="1" t="s">
        <v>155</v>
      </c>
      <c r="H338" s="1">
        <v>1.46</v>
      </c>
      <c r="I338" s="1">
        <v>9.0</v>
      </c>
      <c r="J338" s="1">
        <v>21.6</v>
      </c>
      <c r="K338" s="1">
        <v>19.78</v>
      </c>
      <c r="L338" s="1">
        <v>5.08</v>
      </c>
      <c r="M338" s="1">
        <v>19.41</v>
      </c>
      <c r="N338" s="1">
        <v>4.54</v>
      </c>
      <c r="O338" s="1" t="s">
        <v>172</v>
      </c>
      <c r="P338" s="1" t="s">
        <v>157</v>
      </c>
      <c r="Q338" s="1">
        <v>20.0</v>
      </c>
      <c r="R338" s="1" t="s">
        <v>169</v>
      </c>
      <c r="S338" s="1">
        <v>0.0</v>
      </c>
      <c r="T338" s="1" t="s">
        <v>166</v>
      </c>
      <c r="U338" s="1" t="s">
        <v>160</v>
      </c>
      <c r="V338" s="1" t="s">
        <v>161</v>
      </c>
      <c r="W338" s="1" t="s">
        <v>163</v>
      </c>
      <c r="X338" s="1" t="s">
        <v>162</v>
      </c>
      <c r="Y338" s="1" t="s">
        <v>157</v>
      </c>
    </row>
    <row r="339" ht="13.5" customHeight="1">
      <c r="A339" s="1">
        <v>29.0</v>
      </c>
      <c r="B339" s="1">
        <v>4.0</v>
      </c>
      <c r="C339" s="1" t="s">
        <v>176</v>
      </c>
      <c r="D339" s="1" t="s">
        <v>153</v>
      </c>
      <c r="F339" s="1" t="s">
        <v>154</v>
      </c>
      <c r="G339" s="1" t="s">
        <v>228</v>
      </c>
      <c r="H339" s="1">
        <v>1.43</v>
      </c>
      <c r="I339" s="1">
        <v>12.79</v>
      </c>
      <c r="J339" s="1">
        <v>22.68</v>
      </c>
      <c r="K339" s="1">
        <v>18.84</v>
      </c>
      <c r="L339" s="1">
        <v>4.5</v>
      </c>
      <c r="M339" s="1">
        <v>18.23</v>
      </c>
      <c r="N339" s="1">
        <v>4.26</v>
      </c>
      <c r="O339" s="1" t="s">
        <v>172</v>
      </c>
      <c r="P339" s="1" t="s">
        <v>157</v>
      </c>
      <c r="Q339" s="1">
        <v>10.0</v>
      </c>
      <c r="R339" s="1" t="s">
        <v>168</v>
      </c>
      <c r="S339" s="1">
        <v>0.0</v>
      </c>
      <c r="T339" s="1" t="s">
        <v>166</v>
      </c>
      <c r="U339" s="1" t="s">
        <v>160</v>
      </c>
      <c r="V339" s="1" t="s">
        <v>161</v>
      </c>
      <c r="W339" s="1" t="s">
        <v>163</v>
      </c>
      <c r="X339" s="1" t="s">
        <v>162</v>
      </c>
      <c r="Y339" s="1" t="s">
        <v>157</v>
      </c>
    </row>
    <row r="340" ht="13.5" customHeight="1">
      <c r="A340" s="1">
        <v>29.0</v>
      </c>
      <c r="B340" s="1">
        <v>5.0</v>
      </c>
      <c r="C340" s="1" t="s">
        <v>176</v>
      </c>
      <c r="D340" s="1" t="s">
        <v>153</v>
      </c>
      <c r="F340" s="1" t="s">
        <v>154</v>
      </c>
      <c r="G340" s="1" t="s">
        <v>155</v>
      </c>
      <c r="H340" s="1">
        <v>0.7</v>
      </c>
      <c r="I340" s="1">
        <v>11.98</v>
      </c>
      <c r="J340" s="1">
        <v>17.7</v>
      </c>
      <c r="K340" s="1">
        <v>15.25</v>
      </c>
      <c r="L340" s="1">
        <v>3.55</v>
      </c>
      <c r="M340" s="1">
        <v>6.73</v>
      </c>
      <c r="N340" s="1">
        <v>1.32</v>
      </c>
      <c r="O340" s="1" t="s">
        <v>172</v>
      </c>
      <c r="P340" s="1" t="s">
        <v>157</v>
      </c>
      <c r="Q340" s="1">
        <v>0.0</v>
      </c>
      <c r="R340" s="1" t="s">
        <v>166</v>
      </c>
      <c r="S340" s="1">
        <v>1.0</v>
      </c>
      <c r="T340" s="1" t="s">
        <v>258</v>
      </c>
      <c r="U340" s="1" t="s">
        <v>160</v>
      </c>
      <c r="V340" s="1" t="s">
        <v>161</v>
      </c>
      <c r="W340" s="1" t="s">
        <v>163</v>
      </c>
      <c r="X340" s="1" t="s">
        <v>163</v>
      </c>
      <c r="Y340" s="1" t="s">
        <v>157</v>
      </c>
    </row>
    <row r="341" ht="13.5" customHeight="1">
      <c r="A341" s="1">
        <v>29.0</v>
      </c>
      <c r="B341" s="1">
        <v>6.0</v>
      </c>
      <c r="C341" s="1" t="s">
        <v>176</v>
      </c>
      <c r="D341" s="1" t="s">
        <v>153</v>
      </c>
      <c r="F341" s="1" t="s">
        <v>154</v>
      </c>
      <c r="G341" s="1" t="s">
        <v>174</v>
      </c>
      <c r="H341" s="1">
        <v>0.65</v>
      </c>
      <c r="I341" s="1">
        <v>11.2</v>
      </c>
      <c r="J341" s="1">
        <v>18.03</v>
      </c>
      <c r="K341" s="1">
        <v>13.58</v>
      </c>
      <c r="L341" s="1">
        <v>3.06</v>
      </c>
      <c r="M341" s="1">
        <v>9.29</v>
      </c>
      <c r="N341" s="1">
        <v>2.73</v>
      </c>
      <c r="O341" s="1" t="s">
        <v>172</v>
      </c>
      <c r="P341" s="1" t="s">
        <v>157</v>
      </c>
      <c r="Q341" s="1">
        <v>0.0</v>
      </c>
      <c r="R341" s="1" t="s">
        <v>166</v>
      </c>
      <c r="S341" s="1">
        <v>0.0</v>
      </c>
      <c r="T341" s="1" t="s">
        <v>166</v>
      </c>
      <c r="U341" s="1" t="s">
        <v>160</v>
      </c>
      <c r="V341" s="1" t="s">
        <v>161</v>
      </c>
      <c r="W341" s="1" t="s">
        <v>163</v>
      </c>
      <c r="X341" s="1" t="s">
        <v>163</v>
      </c>
      <c r="Y341" s="1" t="s">
        <v>157</v>
      </c>
    </row>
    <row r="342" ht="13.5" customHeight="1">
      <c r="A342" s="1">
        <v>29.0</v>
      </c>
      <c r="B342" s="1">
        <v>7.0</v>
      </c>
      <c r="C342" s="1" t="s">
        <v>176</v>
      </c>
      <c r="D342" s="1" t="s">
        <v>153</v>
      </c>
      <c r="F342" s="1" t="s">
        <v>154</v>
      </c>
      <c r="G342" s="1" t="s">
        <v>200</v>
      </c>
      <c r="H342" s="1">
        <v>1.5</v>
      </c>
      <c r="I342" s="1">
        <v>23.26</v>
      </c>
      <c r="J342" s="1">
        <v>25.95</v>
      </c>
      <c r="K342" s="1">
        <v>17.95</v>
      </c>
      <c r="L342" s="1">
        <v>1.76</v>
      </c>
      <c r="M342" s="1">
        <v>7.5</v>
      </c>
      <c r="N342" s="1">
        <v>3.14</v>
      </c>
      <c r="O342" s="1" t="s">
        <v>172</v>
      </c>
      <c r="P342" s="1" t="s">
        <v>157</v>
      </c>
      <c r="Q342" s="1">
        <v>0.0</v>
      </c>
      <c r="R342" s="1" t="s">
        <v>166</v>
      </c>
      <c r="S342" s="1">
        <v>0.0</v>
      </c>
      <c r="T342" s="1" t="s">
        <v>166</v>
      </c>
      <c r="U342" s="1" t="s">
        <v>160</v>
      </c>
      <c r="V342" s="1" t="s">
        <v>161</v>
      </c>
      <c r="W342" s="1" t="s">
        <v>163</v>
      </c>
      <c r="X342" s="1" t="s">
        <v>163</v>
      </c>
      <c r="Y342" s="1" t="s">
        <v>157</v>
      </c>
    </row>
    <row r="343" ht="13.5" customHeight="1">
      <c r="A343" s="1">
        <v>29.0</v>
      </c>
      <c r="B343" s="1">
        <v>8.0</v>
      </c>
      <c r="C343" s="1" t="s">
        <v>176</v>
      </c>
      <c r="D343" s="1" t="s">
        <v>153</v>
      </c>
      <c r="F343" s="1" t="s">
        <v>154</v>
      </c>
      <c r="G343" s="1" t="s">
        <v>155</v>
      </c>
      <c r="H343" s="1">
        <v>6.81</v>
      </c>
      <c r="I343" s="1">
        <v>34.31</v>
      </c>
      <c r="J343" s="1">
        <v>35.61</v>
      </c>
      <c r="K343" s="1">
        <v>25.06</v>
      </c>
      <c r="L343" s="1">
        <v>7.84</v>
      </c>
      <c r="M343" s="1">
        <v>7.84</v>
      </c>
      <c r="N343" s="1">
        <v>6.0</v>
      </c>
      <c r="O343" s="1" t="s">
        <v>172</v>
      </c>
      <c r="P343" s="1" t="s">
        <v>157</v>
      </c>
      <c r="Q343" s="1">
        <v>0.0</v>
      </c>
      <c r="R343" s="1" t="s">
        <v>166</v>
      </c>
      <c r="S343" s="1">
        <v>0.0</v>
      </c>
      <c r="T343" s="1" t="s">
        <v>166</v>
      </c>
      <c r="U343" s="1" t="s">
        <v>160</v>
      </c>
      <c r="V343" s="1" t="s">
        <v>161</v>
      </c>
      <c r="W343" s="1" t="s">
        <v>163</v>
      </c>
      <c r="X343" s="1" t="s">
        <v>162</v>
      </c>
      <c r="Y343" s="1" t="s">
        <v>157</v>
      </c>
    </row>
    <row r="344" ht="13.5" customHeight="1">
      <c r="A344" s="1">
        <v>29.0</v>
      </c>
      <c r="B344" s="1">
        <v>9.0</v>
      </c>
      <c r="C344" s="1" t="s">
        <v>176</v>
      </c>
      <c r="D344" s="1" t="s">
        <v>153</v>
      </c>
      <c r="F344" s="1" t="s">
        <v>154</v>
      </c>
      <c r="G344" s="1" t="s">
        <v>174</v>
      </c>
      <c r="H344" s="1">
        <v>0.56</v>
      </c>
      <c r="I344" s="1">
        <v>11.78</v>
      </c>
      <c r="J344" s="1">
        <v>15.69</v>
      </c>
      <c r="K344" s="1">
        <v>12.42</v>
      </c>
      <c r="L344" s="1">
        <v>2.38</v>
      </c>
      <c r="M344" s="1">
        <v>11.16</v>
      </c>
      <c r="N344" s="1">
        <v>2.28</v>
      </c>
      <c r="O344" s="1" t="s">
        <v>172</v>
      </c>
      <c r="P344" s="1" t="s">
        <v>157</v>
      </c>
      <c r="Q344" s="1">
        <v>0.0</v>
      </c>
      <c r="R344" s="1" t="s">
        <v>166</v>
      </c>
      <c r="S344" s="1">
        <v>0.0</v>
      </c>
      <c r="T344" s="1" t="s">
        <v>166</v>
      </c>
      <c r="U344" s="1" t="s">
        <v>160</v>
      </c>
      <c r="V344" s="1" t="s">
        <v>161</v>
      </c>
      <c r="W344" s="1" t="s">
        <v>163</v>
      </c>
      <c r="X344" s="1" t="s">
        <v>163</v>
      </c>
      <c r="Y344" s="1" t="s">
        <v>157</v>
      </c>
    </row>
    <row r="345" ht="13.5" customHeight="1">
      <c r="A345" s="1">
        <v>29.0</v>
      </c>
      <c r="B345" s="1">
        <v>10.0</v>
      </c>
      <c r="C345" s="1" t="s">
        <v>176</v>
      </c>
      <c r="D345" s="1" t="s">
        <v>153</v>
      </c>
      <c r="F345" s="1" t="s">
        <v>154</v>
      </c>
      <c r="G345" s="1" t="s">
        <v>164</v>
      </c>
      <c r="H345" s="1">
        <v>0.58</v>
      </c>
      <c r="I345" s="1">
        <v>10.85</v>
      </c>
      <c r="J345" s="1">
        <v>15.82</v>
      </c>
      <c r="K345" s="1">
        <v>13.25</v>
      </c>
      <c r="L345" s="1">
        <v>2.66</v>
      </c>
      <c r="M345" s="1">
        <v>15.22</v>
      </c>
      <c r="N345" s="1">
        <v>3.12</v>
      </c>
      <c r="O345" s="1" t="s">
        <v>172</v>
      </c>
      <c r="P345" s="1" t="s">
        <v>157</v>
      </c>
      <c r="Q345" s="1">
        <v>50.0</v>
      </c>
      <c r="R345" s="1" t="s">
        <v>168</v>
      </c>
      <c r="S345" s="1">
        <v>0.0</v>
      </c>
      <c r="T345" s="1" t="s">
        <v>166</v>
      </c>
      <c r="U345" s="1" t="s">
        <v>160</v>
      </c>
      <c r="V345" s="1" t="s">
        <v>161</v>
      </c>
      <c r="W345" s="1" t="s">
        <v>163</v>
      </c>
      <c r="X345" s="1" t="s">
        <v>163</v>
      </c>
      <c r="Y345" s="1" t="s">
        <v>157</v>
      </c>
    </row>
    <row r="346" ht="13.5" customHeight="1">
      <c r="A346" s="1">
        <v>29.0</v>
      </c>
      <c r="B346" s="1">
        <v>11.0</v>
      </c>
      <c r="C346" s="1" t="s">
        <v>176</v>
      </c>
      <c r="D346" s="1" t="s">
        <v>153</v>
      </c>
      <c r="F346" s="1" t="s">
        <v>154</v>
      </c>
      <c r="G346" s="1" t="s">
        <v>155</v>
      </c>
      <c r="H346" s="1">
        <v>0.14</v>
      </c>
      <c r="I346" s="1">
        <v>11.81</v>
      </c>
      <c r="J346" s="1">
        <v>12.01</v>
      </c>
      <c r="K346" s="1">
        <v>9.19</v>
      </c>
      <c r="L346" s="1">
        <v>1.28</v>
      </c>
      <c r="M346" s="1">
        <v>3.39</v>
      </c>
      <c r="N346" s="1">
        <v>0.78</v>
      </c>
      <c r="O346" s="1" t="s">
        <v>172</v>
      </c>
      <c r="P346" s="1" t="s">
        <v>157</v>
      </c>
      <c r="Q346" s="1">
        <v>0.0</v>
      </c>
      <c r="R346" s="1" t="s">
        <v>166</v>
      </c>
      <c r="S346" s="1">
        <v>0.0</v>
      </c>
      <c r="T346" s="1" t="s">
        <v>166</v>
      </c>
      <c r="U346" s="1" t="s">
        <v>160</v>
      </c>
      <c r="V346" s="1" t="s">
        <v>161</v>
      </c>
      <c r="W346" s="1" t="s">
        <v>163</v>
      </c>
      <c r="X346" s="1" t="s">
        <v>163</v>
      </c>
      <c r="Y346" s="1" t="s">
        <v>157</v>
      </c>
    </row>
    <row r="347" ht="13.5" customHeight="1">
      <c r="A347" s="1">
        <v>29.0</v>
      </c>
      <c r="B347" s="1">
        <v>12.0</v>
      </c>
      <c r="C347" s="1" t="s">
        <v>176</v>
      </c>
      <c r="D347" s="1" t="s">
        <v>153</v>
      </c>
      <c r="F347" s="1" t="s">
        <v>154</v>
      </c>
      <c r="G347" s="1" t="s">
        <v>174</v>
      </c>
      <c r="H347" s="1">
        <v>0.48</v>
      </c>
      <c r="I347" s="1">
        <v>11.08</v>
      </c>
      <c r="J347" s="1">
        <v>14.93</v>
      </c>
      <c r="K347" s="1">
        <v>13.5</v>
      </c>
      <c r="L347" s="1">
        <v>2.79</v>
      </c>
      <c r="M347" s="1">
        <v>6.97</v>
      </c>
      <c r="N347" s="1">
        <v>2.32</v>
      </c>
      <c r="O347" s="1" t="s">
        <v>172</v>
      </c>
      <c r="P347" s="1" t="s">
        <v>157</v>
      </c>
      <c r="Q347" s="1">
        <v>40.0</v>
      </c>
      <c r="R347" s="1" t="s">
        <v>259</v>
      </c>
      <c r="S347" s="1">
        <v>0.0</v>
      </c>
      <c r="T347" s="1" t="s">
        <v>166</v>
      </c>
      <c r="U347" s="1" t="s">
        <v>160</v>
      </c>
      <c r="V347" s="1" t="s">
        <v>161</v>
      </c>
      <c r="W347" s="1" t="s">
        <v>163</v>
      </c>
      <c r="X347" s="1" t="s">
        <v>163</v>
      </c>
      <c r="Y347" s="1" t="s">
        <v>157</v>
      </c>
    </row>
    <row r="348" ht="13.5" customHeight="1">
      <c r="A348" s="1">
        <v>29.0</v>
      </c>
      <c r="B348" s="1">
        <v>13.0</v>
      </c>
      <c r="C348" s="1" t="s">
        <v>176</v>
      </c>
      <c r="D348" s="1" t="s">
        <v>153</v>
      </c>
      <c r="F348" s="1" t="s">
        <v>154</v>
      </c>
      <c r="G348" s="1" t="s">
        <v>164</v>
      </c>
      <c r="H348" s="1">
        <v>0.37</v>
      </c>
      <c r="I348" s="1">
        <v>1.89</v>
      </c>
      <c r="J348" s="1">
        <v>13.14</v>
      </c>
      <c r="K348" s="1">
        <v>8.57</v>
      </c>
      <c r="L348" s="1">
        <v>2.54</v>
      </c>
      <c r="M348" s="1">
        <v>5.11</v>
      </c>
      <c r="N348" s="1">
        <v>2.66</v>
      </c>
      <c r="O348" s="1" t="s">
        <v>172</v>
      </c>
      <c r="P348" s="1" t="s">
        <v>157</v>
      </c>
      <c r="Q348" s="1">
        <v>0.0</v>
      </c>
      <c r="R348" s="1" t="s">
        <v>166</v>
      </c>
      <c r="S348" s="1">
        <v>0.0</v>
      </c>
      <c r="T348" s="1" t="s">
        <v>166</v>
      </c>
      <c r="U348" s="1" t="s">
        <v>160</v>
      </c>
      <c r="V348" s="1" t="s">
        <v>161</v>
      </c>
      <c r="W348" s="1" t="s">
        <v>163</v>
      </c>
      <c r="X348" s="1" t="s">
        <v>163</v>
      </c>
      <c r="Y348" s="1" t="s">
        <v>157</v>
      </c>
    </row>
    <row r="349" ht="13.5" customHeight="1">
      <c r="A349" s="1">
        <v>29.0</v>
      </c>
      <c r="B349" s="1">
        <v>14.0</v>
      </c>
      <c r="C349" s="1" t="s">
        <v>176</v>
      </c>
      <c r="D349" s="1" t="s">
        <v>153</v>
      </c>
      <c r="F349" s="1" t="s">
        <v>154</v>
      </c>
      <c r="G349" s="1" t="s">
        <v>155</v>
      </c>
      <c r="H349" s="1">
        <v>1.12</v>
      </c>
      <c r="I349" s="1">
        <v>13.44</v>
      </c>
      <c r="J349" s="1">
        <v>20.99</v>
      </c>
      <c r="K349" s="1">
        <v>19.77</v>
      </c>
      <c r="L349" s="1">
        <v>3.54</v>
      </c>
      <c r="M349" s="1">
        <v>13.27</v>
      </c>
      <c r="N349" s="1">
        <v>3.13</v>
      </c>
      <c r="O349" s="1" t="s">
        <v>172</v>
      </c>
      <c r="P349" s="1" t="s">
        <v>157</v>
      </c>
      <c r="Q349" s="1">
        <v>0.0</v>
      </c>
      <c r="R349" s="1" t="s">
        <v>166</v>
      </c>
      <c r="S349" s="1">
        <v>0.0</v>
      </c>
      <c r="T349" s="1" t="s">
        <v>166</v>
      </c>
      <c r="U349" s="1" t="s">
        <v>160</v>
      </c>
      <c r="V349" s="1" t="s">
        <v>161</v>
      </c>
      <c r="W349" s="1" t="s">
        <v>163</v>
      </c>
      <c r="X349" s="1" t="s">
        <v>163</v>
      </c>
      <c r="Y349" s="1" t="s">
        <v>157</v>
      </c>
    </row>
    <row r="350" ht="13.5" customHeight="1">
      <c r="A350" s="1">
        <v>29.0</v>
      </c>
      <c r="B350" s="1">
        <v>15.0</v>
      </c>
      <c r="C350" s="1" t="s">
        <v>176</v>
      </c>
      <c r="D350" s="1" t="s">
        <v>153</v>
      </c>
      <c r="F350" s="1" t="s">
        <v>154</v>
      </c>
      <c r="G350" s="1" t="s">
        <v>155</v>
      </c>
      <c r="H350" s="1">
        <v>0.29</v>
      </c>
      <c r="I350" s="1">
        <v>10.78</v>
      </c>
      <c r="J350" s="1">
        <v>12.43</v>
      </c>
      <c r="K350" s="1">
        <v>9.1</v>
      </c>
      <c r="L350" s="1">
        <v>1.91</v>
      </c>
      <c r="M350" s="1">
        <v>7.55</v>
      </c>
      <c r="N350" s="1">
        <v>2.22</v>
      </c>
      <c r="O350" s="1" t="s">
        <v>172</v>
      </c>
      <c r="P350" s="1" t="s">
        <v>157</v>
      </c>
      <c r="Q350" s="1">
        <v>0.0</v>
      </c>
      <c r="R350" s="1" t="s">
        <v>166</v>
      </c>
      <c r="S350" s="1">
        <v>0.0</v>
      </c>
      <c r="T350" s="1" t="s">
        <v>166</v>
      </c>
      <c r="U350" s="1" t="s">
        <v>160</v>
      </c>
      <c r="V350" s="1" t="s">
        <v>161</v>
      </c>
      <c r="W350" s="1" t="s">
        <v>163</v>
      </c>
      <c r="X350" s="1" t="s">
        <v>162</v>
      </c>
      <c r="Y350" s="1" t="s">
        <v>157</v>
      </c>
    </row>
    <row r="351" ht="13.5" customHeight="1">
      <c r="A351" s="1">
        <v>29.0</v>
      </c>
      <c r="B351" s="1">
        <v>16.0</v>
      </c>
      <c r="C351" s="1" t="s">
        <v>176</v>
      </c>
      <c r="D351" s="1" t="s">
        <v>153</v>
      </c>
      <c r="F351" s="1" t="s">
        <v>154</v>
      </c>
      <c r="G351" s="1" t="s">
        <v>155</v>
      </c>
      <c r="H351" s="1">
        <v>0.29</v>
      </c>
      <c r="I351" s="1">
        <v>6.95</v>
      </c>
      <c r="J351" s="1">
        <v>14.21</v>
      </c>
      <c r="K351" s="1">
        <v>13.7</v>
      </c>
      <c r="L351" s="1">
        <v>2.54</v>
      </c>
      <c r="M351" s="1">
        <v>9.76</v>
      </c>
      <c r="N351" s="1">
        <v>3.64</v>
      </c>
      <c r="O351" s="1" t="s">
        <v>172</v>
      </c>
      <c r="P351" s="1" t="s">
        <v>157</v>
      </c>
      <c r="Q351" s="1">
        <v>0.0</v>
      </c>
      <c r="R351" s="1" t="s">
        <v>166</v>
      </c>
      <c r="S351" s="1">
        <v>0.0</v>
      </c>
      <c r="T351" s="1" t="s">
        <v>166</v>
      </c>
      <c r="U351" s="1" t="s">
        <v>160</v>
      </c>
      <c r="V351" s="1" t="s">
        <v>161</v>
      </c>
      <c r="W351" s="1" t="s">
        <v>163</v>
      </c>
      <c r="X351" s="1" t="s">
        <v>162</v>
      </c>
      <c r="Y351" s="1" t="s">
        <v>157</v>
      </c>
    </row>
    <row r="352" ht="13.5" customHeight="1">
      <c r="A352" s="1">
        <v>29.0</v>
      </c>
      <c r="B352" s="1">
        <v>17.0</v>
      </c>
      <c r="C352" s="1" t="s">
        <v>176</v>
      </c>
      <c r="D352" s="1" t="s">
        <v>153</v>
      </c>
      <c r="F352" s="1" t="s">
        <v>154</v>
      </c>
      <c r="G352" s="1" t="s">
        <v>155</v>
      </c>
      <c r="H352" s="1">
        <v>0.09</v>
      </c>
      <c r="I352" s="1">
        <v>8.85</v>
      </c>
      <c r="J352" s="1">
        <v>9.9</v>
      </c>
      <c r="K352" s="1">
        <v>6.26</v>
      </c>
      <c r="L352" s="1">
        <v>1.13</v>
      </c>
      <c r="M352" s="1">
        <v>7.23</v>
      </c>
      <c r="N352" s="1">
        <v>0.78</v>
      </c>
      <c r="O352" s="1" t="s">
        <v>172</v>
      </c>
      <c r="P352" s="1" t="s">
        <v>157</v>
      </c>
      <c r="Q352" s="1">
        <v>0.0</v>
      </c>
      <c r="R352" s="1" t="s">
        <v>166</v>
      </c>
      <c r="S352" s="1">
        <v>0.0</v>
      </c>
      <c r="T352" s="1" t="s">
        <v>166</v>
      </c>
      <c r="U352" s="1" t="s">
        <v>160</v>
      </c>
      <c r="V352" s="1" t="s">
        <v>161</v>
      </c>
      <c r="W352" s="1" t="s">
        <v>163</v>
      </c>
      <c r="X352" s="1" t="s">
        <v>162</v>
      </c>
      <c r="Y352" s="1" t="s">
        <v>157</v>
      </c>
    </row>
    <row r="353" ht="13.5" customHeight="1">
      <c r="A353" s="1">
        <v>29.0</v>
      </c>
      <c r="B353" s="1">
        <v>18.0</v>
      </c>
      <c r="C353" s="1" t="s">
        <v>176</v>
      </c>
      <c r="D353" s="1" t="s">
        <v>153</v>
      </c>
      <c r="F353" s="1" t="s">
        <v>154</v>
      </c>
      <c r="G353" s="1" t="s">
        <v>174</v>
      </c>
      <c r="H353" s="1">
        <v>0.34</v>
      </c>
      <c r="I353" s="1">
        <v>10.8</v>
      </c>
      <c r="J353" s="1">
        <v>12.48</v>
      </c>
      <c r="K353" s="1">
        <v>10.09</v>
      </c>
      <c r="L353" s="1">
        <v>2.45</v>
      </c>
      <c r="M353" s="1">
        <v>8.47</v>
      </c>
      <c r="N353" s="1">
        <v>1.43</v>
      </c>
      <c r="O353" s="1" t="s">
        <v>172</v>
      </c>
      <c r="P353" s="1" t="s">
        <v>157</v>
      </c>
      <c r="Q353" s="1">
        <v>0.0</v>
      </c>
      <c r="R353" s="1" t="s">
        <v>166</v>
      </c>
      <c r="S353" s="1">
        <v>0.0</v>
      </c>
      <c r="T353" s="1" t="s">
        <v>166</v>
      </c>
      <c r="U353" s="1" t="s">
        <v>160</v>
      </c>
      <c r="V353" s="1" t="s">
        <v>161</v>
      </c>
      <c r="W353" s="1" t="s">
        <v>163</v>
      </c>
      <c r="X353" s="1" t="s">
        <v>162</v>
      </c>
      <c r="Y353" s="1" t="s">
        <v>157</v>
      </c>
    </row>
    <row r="354" ht="13.5" customHeight="1">
      <c r="A354" s="1">
        <v>29.0</v>
      </c>
      <c r="B354" s="1">
        <v>19.0</v>
      </c>
      <c r="C354" s="1" t="s">
        <v>176</v>
      </c>
      <c r="D354" s="1" t="s">
        <v>153</v>
      </c>
      <c r="F354" s="1" t="s">
        <v>154</v>
      </c>
      <c r="G354" s="1" t="s">
        <v>174</v>
      </c>
      <c r="H354" s="1">
        <v>0.33</v>
      </c>
      <c r="I354" s="1">
        <v>7.58</v>
      </c>
      <c r="J354" s="1">
        <v>17.81</v>
      </c>
      <c r="K354" s="1">
        <v>17.08</v>
      </c>
      <c r="L354" s="1">
        <v>1.66</v>
      </c>
      <c r="M354" s="1">
        <v>9.39</v>
      </c>
      <c r="N354" s="1">
        <v>1.14</v>
      </c>
      <c r="O354" s="1" t="s">
        <v>172</v>
      </c>
      <c r="P354" s="1" t="s">
        <v>157</v>
      </c>
      <c r="Q354" s="1">
        <v>0.0</v>
      </c>
      <c r="R354" s="1" t="s">
        <v>166</v>
      </c>
      <c r="S354" s="1">
        <v>0.0</v>
      </c>
      <c r="T354" s="1" t="s">
        <v>166</v>
      </c>
      <c r="U354" s="1" t="s">
        <v>160</v>
      </c>
      <c r="V354" s="1" t="s">
        <v>161</v>
      </c>
      <c r="W354" s="1" t="s">
        <v>163</v>
      </c>
      <c r="X354" s="1" t="s">
        <v>163</v>
      </c>
      <c r="Y354" s="1" t="s">
        <v>157</v>
      </c>
    </row>
    <row r="355" ht="13.5" customHeight="1">
      <c r="A355" s="1">
        <v>29.0</v>
      </c>
      <c r="B355" s="1">
        <v>20.0</v>
      </c>
      <c r="C355" s="1" t="s">
        <v>176</v>
      </c>
      <c r="D355" s="1" t="s">
        <v>153</v>
      </c>
      <c r="F355" s="1" t="s">
        <v>154</v>
      </c>
      <c r="G355" s="1" t="s">
        <v>260</v>
      </c>
      <c r="H355" s="1">
        <v>0.44</v>
      </c>
      <c r="I355" s="1">
        <v>10.78</v>
      </c>
      <c r="J355" s="1">
        <v>14.69</v>
      </c>
      <c r="K355" s="1">
        <v>10.9</v>
      </c>
      <c r="L355" s="1">
        <v>2.6</v>
      </c>
      <c r="M355" s="1">
        <v>7.7</v>
      </c>
      <c r="N355" s="1">
        <v>2.6</v>
      </c>
      <c r="O355" s="1" t="s">
        <v>172</v>
      </c>
      <c r="P355" s="1" t="s">
        <v>157</v>
      </c>
      <c r="Q355" s="1">
        <v>0.0</v>
      </c>
      <c r="R355" s="1" t="s">
        <v>166</v>
      </c>
      <c r="S355" s="1">
        <v>0.0</v>
      </c>
      <c r="T355" s="1" t="s">
        <v>166</v>
      </c>
      <c r="U355" s="1" t="s">
        <v>160</v>
      </c>
      <c r="V355" s="1" t="s">
        <v>161</v>
      </c>
      <c r="W355" s="1" t="s">
        <v>163</v>
      </c>
      <c r="X355" s="1" t="s">
        <v>163</v>
      </c>
      <c r="Y355" s="1" t="s">
        <v>157</v>
      </c>
    </row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2.75"/>
  <cols>
    <col customWidth="1" min="1" max="4" width="17.29"/>
    <col customWidth="1" min="5" max="5" width="19.86"/>
    <col customWidth="1" min="6" max="25" width="17.29"/>
    <col customWidth="1" min="26" max="26" width="45.0"/>
    <col customWidth="1" min="27" max="65" width="17.29"/>
    <col customWidth="1" min="66" max="66" width="52.43"/>
    <col customWidth="1" min="67" max="76" width="17.29"/>
  </cols>
  <sheetData>
    <row r="1">
      <c r="A1" s="1" t="s">
        <v>0</v>
      </c>
      <c r="B1" s="1" t="s">
        <v>261</v>
      </c>
      <c r="C1" s="1" t="s">
        <v>89</v>
      </c>
      <c r="D1" s="1" t="s">
        <v>262</v>
      </c>
      <c r="E1" s="1" t="s">
        <v>263</v>
      </c>
      <c r="F1" s="1" t="s">
        <v>92</v>
      </c>
      <c r="G1" s="1" t="s">
        <v>264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265</v>
      </c>
      <c r="W1" s="1" t="s">
        <v>109</v>
      </c>
      <c r="X1" s="1" t="s">
        <v>110</v>
      </c>
      <c r="Y1" s="1" t="s">
        <v>111</v>
      </c>
      <c r="Z1" s="1" t="s">
        <v>266</v>
      </c>
      <c r="AA1" s="1" t="s">
        <v>113</v>
      </c>
      <c r="AB1" s="1" t="s">
        <v>114</v>
      </c>
      <c r="AC1" s="1" t="s">
        <v>118</v>
      </c>
      <c r="AD1" s="1" t="s">
        <v>115</v>
      </c>
      <c r="AE1" s="1" t="s">
        <v>116</v>
      </c>
      <c r="AF1" s="1" t="s">
        <v>117</v>
      </c>
      <c r="AG1" s="1" t="s">
        <v>267</v>
      </c>
      <c r="AH1" s="1" t="s">
        <v>268</v>
      </c>
      <c r="AI1" s="1" t="s">
        <v>269</v>
      </c>
      <c r="AJ1" s="1" t="s">
        <v>122</v>
      </c>
      <c r="AK1" s="1" t="s">
        <v>123</v>
      </c>
      <c r="AL1" s="1" t="s">
        <v>124</v>
      </c>
      <c r="AM1" s="1" t="s">
        <v>125</v>
      </c>
      <c r="AN1" s="1" t="s">
        <v>126</v>
      </c>
      <c r="AO1" s="1" t="s">
        <v>127</v>
      </c>
      <c r="AP1" s="1" t="s">
        <v>128</v>
      </c>
      <c r="AQ1" s="1" t="s">
        <v>129</v>
      </c>
      <c r="AR1" s="1" t="s">
        <v>130</v>
      </c>
      <c r="AS1" s="1" t="s">
        <v>131</v>
      </c>
      <c r="AT1" s="1" t="s">
        <v>132</v>
      </c>
      <c r="AU1" s="1" t="s">
        <v>133</v>
      </c>
      <c r="AV1" s="1" t="s">
        <v>134</v>
      </c>
      <c r="AW1" s="1" t="s">
        <v>135</v>
      </c>
      <c r="AX1" s="1" t="s">
        <v>136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270</v>
      </c>
      <c r="BE1" s="1" t="s">
        <v>271</v>
      </c>
      <c r="BF1" s="1" t="s">
        <v>272</v>
      </c>
      <c r="BG1" s="1" t="s">
        <v>273</v>
      </c>
      <c r="BH1" s="1" t="s">
        <v>274</v>
      </c>
      <c r="BI1" s="1" t="s">
        <v>275</v>
      </c>
      <c r="BJ1" s="1" t="s">
        <v>276</v>
      </c>
      <c r="BK1" s="1" t="s">
        <v>277</v>
      </c>
      <c r="BL1" s="1" t="s">
        <v>278</v>
      </c>
      <c r="BM1" s="1" t="s">
        <v>279</v>
      </c>
      <c r="BN1" s="1" t="s">
        <v>280</v>
      </c>
      <c r="BO1" s="1" t="s">
        <v>142</v>
      </c>
      <c r="BP1" s="1" t="s">
        <v>143</v>
      </c>
      <c r="BQ1" s="1" t="s">
        <v>144</v>
      </c>
      <c r="BR1" s="1" t="s">
        <v>145</v>
      </c>
      <c r="BS1" s="1" t="s">
        <v>146</v>
      </c>
      <c r="BT1" s="1" t="s">
        <v>147</v>
      </c>
      <c r="BU1" s="1" t="s">
        <v>148</v>
      </c>
      <c r="BV1" s="1" t="s">
        <v>149</v>
      </c>
      <c r="BW1" s="1" t="s">
        <v>150</v>
      </c>
      <c r="BX1" s="1" t="s">
        <v>151</v>
      </c>
    </row>
    <row r="2">
      <c r="A2" s="1">
        <v>2.0</v>
      </c>
      <c r="B2" s="1" t="s">
        <v>281</v>
      </c>
      <c r="C2" s="1" t="s">
        <v>282</v>
      </c>
      <c r="D2" s="1" t="s">
        <v>153</v>
      </c>
      <c r="E2" s="1" t="s">
        <v>283</v>
      </c>
      <c r="F2" s="1" t="s">
        <v>284</v>
      </c>
      <c r="G2" s="1" t="s">
        <v>155</v>
      </c>
      <c r="H2" s="1">
        <v>2.46</v>
      </c>
      <c r="I2" s="1">
        <v>16.2</v>
      </c>
      <c r="J2" s="1">
        <v>20.5</v>
      </c>
      <c r="K2" s="1">
        <v>15.1</v>
      </c>
      <c r="L2" s="1">
        <v>5.9</v>
      </c>
      <c r="M2" s="1">
        <v>6.4</v>
      </c>
      <c r="N2" s="1">
        <v>2.3</v>
      </c>
      <c r="O2" s="1" t="s">
        <v>196</v>
      </c>
      <c r="P2" s="1" t="s">
        <v>285</v>
      </c>
      <c r="Q2" s="1">
        <v>0.0</v>
      </c>
      <c r="R2" s="1" t="s">
        <v>283</v>
      </c>
      <c r="S2" s="1">
        <v>2.0</v>
      </c>
      <c r="T2" s="1" t="s">
        <v>286</v>
      </c>
      <c r="U2" s="1" t="s">
        <v>182</v>
      </c>
      <c r="V2" s="1" t="s">
        <v>183</v>
      </c>
      <c r="W2" s="1" t="s">
        <v>184</v>
      </c>
      <c r="X2" s="1" t="s">
        <v>190</v>
      </c>
      <c r="Y2" s="1" t="s">
        <v>283</v>
      </c>
      <c r="AD2" s="1">
        <v>2.0</v>
      </c>
      <c r="AE2" s="1" t="s">
        <v>287</v>
      </c>
      <c r="AF2" s="1" t="s">
        <v>288</v>
      </c>
      <c r="AG2" s="1" t="s">
        <v>283</v>
      </c>
      <c r="AH2" s="1" t="s">
        <v>283</v>
      </c>
      <c r="AI2" s="1" t="s">
        <v>283</v>
      </c>
      <c r="AT2" s="1">
        <v>6.6</v>
      </c>
      <c r="AU2" s="1">
        <v>1.8</v>
      </c>
      <c r="AV2" s="1">
        <v>5.5</v>
      </c>
      <c r="AW2" s="1">
        <v>3.0</v>
      </c>
      <c r="BI2" s="1">
        <v>67.0</v>
      </c>
      <c r="BJ2" s="1">
        <v>64.0</v>
      </c>
    </row>
    <row r="3">
      <c r="A3" s="1">
        <v>2.0</v>
      </c>
      <c r="B3" s="1" t="s">
        <v>289</v>
      </c>
      <c r="C3" s="1" t="s">
        <v>282</v>
      </c>
      <c r="D3" s="1" t="s">
        <v>290</v>
      </c>
      <c r="E3" s="1" t="s">
        <v>283</v>
      </c>
      <c r="F3" s="1" t="s">
        <v>283</v>
      </c>
      <c r="G3" s="1" t="s">
        <v>155</v>
      </c>
      <c r="H3" s="1">
        <v>0.46</v>
      </c>
      <c r="J3" s="1">
        <v>19.9</v>
      </c>
      <c r="Q3" s="1">
        <v>0.0</v>
      </c>
      <c r="S3" s="1">
        <v>0.0</v>
      </c>
      <c r="Y3" s="1" t="s">
        <v>283</v>
      </c>
      <c r="Z3" s="1" t="s">
        <v>291</v>
      </c>
      <c r="AD3" s="1">
        <v>2.0</v>
      </c>
      <c r="AE3" s="1" t="s">
        <v>287</v>
      </c>
      <c r="AF3" s="1" t="s">
        <v>288</v>
      </c>
      <c r="AG3" s="1" t="s">
        <v>283</v>
      </c>
      <c r="AH3" s="1" t="s">
        <v>283</v>
      </c>
      <c r="AI3" s="1" t="s">
        <v>283</v>
      </c>
      <c r="AX3" s="1">
        <v>2.9</v>
      </c>
      <c r="AY3" s="1">
        <v>2.1</v>
      </c>
      <c r="AZ3" s="1">
        <v>2.2</v>
      </c>
      <c r="BA3" s="1">
        <v>1.4</v>
      </c>
      <c r="BK3" s="1">
        <v>62.0</v>
      </c>
      <c r="BL3" s="1">
        <v>71.0</v>
      </c>
    </row>
    <row r="4">
      <c r="A4" s="1">
        <v>2.0</v>
      </c>
      <c r="B4" s="1" t="s">
        <v>292</v>
      </c>
      <c r="C4" s="1" t="s">
        <v>282</v>
      </c>
      <c r="D4" s="1" t="s">
        <v>290</v>
      </c>
      <c r="E4" s="1" t="s">
        <v>283</v>
      </c>
      <c r="F4" s="1" t="s">
        <v>283</v>
      </c>
      <c r="G4" s="1" t="s">
        <v>174</v>
      </c>
      <c r="H4" s="1">
        <v>0.93</v>
      </c>
      <c r="J4" s="1">
        <v>17.7</v>
      </c>
      <c r="Q4" s="1">
        <v>10.0</v>
      </c>
      <c r="S4" s="1">
        <v>0.0</v>
      </c>
      <c r="Y4" s="1" t="s">
        <v>283</v>
      </c>
      <c r="Z4" s="1" t="s">
        <v>293</v>
      </c>
      <c r="AD4" s="1">
        <v>3.0</v>
      </c>
      <c r="AE4" s="1" t="s">
        <v>287</v>
      </c>
      <c r="AF4" s="1" t="s">
        <v>288</v>
      </c>
      <c r="AG4" s="1" t="s">
        <v>283</v>
      </c>
      <c r="AH4" s="1" t="s">
        <v>283</v>
      </c>
      <c r="AI4" s="1" t="s">
        <v>283</v>
      </c>
      <c r="AL4" s="1">
        <v>4.5</v>
      </c>
      <c r="AM4" s="1">
        <v>3.9</v>
      </c>
      <c r="AN4" s="1">
        <v>5.7</v>
      </c>
      <c r="AO4" s="1">
        <v>4.8</v>
      </c>
      <c r="AP4" s="1">
        <v>4.5</v>
      </c>
      <c r="AQ4" s="1">
        <v>2.5</v>
      </c>
      <c r="BE4" s="1">
        <v>63.0</v>
      </c>
      <c r="BF4" s="1">
        <v>50.0</v>
      </c>
      <c r="BG4" s="1">
        <v>42.0</v>
      </c>
    </row>
    <row r="5">
      <c r="A5" s="1">
        <v>3.0</v>
      </c>
      <c r="B5" s="1" t="s">
        <v>281</v>
      </c>
      <c r="C5" s="1" t="s">
        <v>294</v>
      </c>
      <c r="D5" s="1" t="s">
        <v>153</v>
      </c>
      <c r="E5" s="1" t="s">
        <v>283</v>
      </c>
      <c r="F5" s="1" t="s">
        <v>284</v>
      </c>
      <c r="G5" s="1" t="s">
        <v>164</v>
      </c>
      <c r="H5" s="1">
        <v>4.89</v>
      </c>
      <c r="I5" s="1">
        <v>23.3</v>
      </c>
      <c r="J5" s="1">
        <v>28.6</v>
      </c>
      <c r="K5" s="1">
        <v>19.03</v>
      </c>
      <c r="L5" s="1">
        <v>6.4</v>
      </c>
      <c r="M5" s="1">
        <v>10.96</v>
      </c>
      <c r="N5" s="1">
        <v>7.6</v>
      </c>
      <c r="O5" s="1" t="s">
        <v>196</v>
      </c>
      <c r="P5" s="1" t="s">
        <v>287</v>
      </c>
      <c r="Q5" s="1">
        <v>20.0</v>
      </c>
      <c r="R5" s="1" t="s">
        <v>188</v>
      </c>
      <c r="S5" s="1">
        <v>0.0</v>
      </c>
      <c r="T5" s="1" t="s">
        <v>283</v>
      </c>
      <c r="U5" s="1" t="s">
        <v>295</v>
      </c>
      <c r="V5" s="1" t="s">
        <v>296</v>
      </c>
      <c r="W5" s="1" t="s">
        <v>297</v>
      </c>
      <c r="X5" s="1" t="s">
        <v>190</v>
      </c>
      <c r="Y5" s="1" t="s">
        <v>283</v>
      </c>
      <c r="Z5" s="1" t="s">
        <v>298</v>
      </c>
      <c r="AD5" s="1">
        <v>4.0</v>
      </c>
      <c r="AE5" s="1" t="s">
        <v>287</v>
      </c>
      <c r="AF5" s="1" t="s">
        <v>288</v>
      </c>
      <c r="AG5" s="1" t="s">
        <v>283</v>
      </c>
      <c r="AH5" s="1" t="s">
        <v>283</v>
      </c>
      <c r="AI5" s="1" t="s">
        <v>283</v>
      </c>
      <c r="AT5" s="1">
        <v>5.1</v>
      </c>
      <c r="AU5" s="1">
        <v>3.6</v>
      </c>
      <c r="AV5" s="1">
        <v>4.9</v>
      </c>
      <c r="AW5" s="1">
        <v>3.5</v>
      </c>
      <c r="AX5" s="1">
        <v>5.0</v>
      </c>
      <c r="AY5" s="1">
        <v>3.9</v>
      </c>
      <c r="AZ5" s="1">
        <v>5.0</v>
      </c>
      <c r="BA5" s="1">
        <v>2.6</v>
      </c>
      <c r="BI5" s="1">
        <v>65.0</v>
      </c>
      <c r="BJ5" s="1">
        <v>75.0</v>
      </c>
      <c r="BK5" s="1">
        <v>60.0</v>
      </c>
      <c r="BL5" s="1">
        <v>60.0</v>
      </c>
    </row>
    <row r="6">
      <c r="A6" s="1">
        <v>3.0</v>
      </c>
      <c r="B6" s="1" t="s">
        <v>289</v>
      </c>
      <c r="C6" s="1" t="s">
        <v>294</v>
      </c>
      <c r="D6" s="1" t="s">
        <v>290</v>
      </c>
      <c r="E6" s="1" t="s">
        <v>299</v>
      </c>
      <c r="F6" s="1" t="s">
        <v>283</v>
      </c>
      <c r="G6" s="1" t="s">
        <v>155</v>
      </c>
      <c r="H6" s="1">
        <v>3.51</v>
      </c>
      <c r="I6" s="1">
        <v>30.4</v>
      </c>
      <c r="J6" s="1">
        <v>33.1</v>
      </c>
      <c r="K6" s="1">
        <v>11.7</v>
      </c>
      <c r="L6" s="1">
        <v>4.85</v>
      </c>
      <c r="M6" s="1">
        <v>4.4</v>
      </c>
      <c r="N6" s="1">
        <v>3.0</v>
      </c>
      <c r="O6" s="1" t="s">
        <v>221</v>
      </c>
      <c r="P6" s="1" t="s">
        <v>287</v>
      </c>
      <c r="Q6" s="1">
        <v>25.0</v>
      </c>
      <c r="R6" s="1" t="s">
        <v>181</v>
      </c>
      <c r="S6" s="1">
        <v>1.0</v>
      </c>
      <c r="T6" s="1" t="s">
        <v>300</v>
      </c>
      <c r="U6" s="1" t="s">
        <v>295</v>
      </c>
      <c r="V6" s="1" t="s">
        <v>296</v>
      </c>
      <c r="W6" s="1" t="s">
        <v>301</v>
      </c>
      <c r="X6" s="1" t="s">
        <v>177</v>
      </c>
      <c r="Y6" s="1" t="s">
        <v>283</v>
      </c>
      <c r="Z6" s="1" t="s">
        <v>302</v>
      </c>
      <c r="AD6" s="1">
        <v>6.0</v>
      </c>
      <c r="AE6" s="1" t="s">
        <v>303</v>
      </c>
      <c r="AF6" s="1" t="s">
        <v>288</v>
      </c>
      <c r="AG6" s="1" t="s">
        <v>283</v>
      </c>
      <c r="AH6" s="1" t="s">
        <v>283</v>
      </c>
      <c r="AI6" s="1" t="s">
        <v>283</v>
      </c>
      <c r="AJ6" s="1">
        <v>3.7</v>
      </c>
      <c r="AK6" s="1">
        <v>2.5</v>
      </c>
      <c r="AL6" s="1">
        <v>3.5</v>
      </c>
      <c r="AM6" s="1">
        <v>2.0</v>
      </c>
      <c r="AN6" s="1">
        <v>4.4</v>
      </c>
      <c r="AO6" s="1">
        <v>1.8</v>
      </c>
      <c r="AP6" s="1">
        <v>4.5</v>
      </c>
      <c r="AQ6" s="1">
        <v>2.5</v>
      </c>
      <c r="AR6" s="1">
        <v>5.3</v>
      </c>
      <c r="AS6" s="1">
        <v>2.7</v>
      </c>
      <c r="AZ6" s="1">
        <v>4.7</v>
      </c>
      <c r="BA6" s="1">
        <v>1.7</v>
      </c>
      <c r="BD6" s="1">
        <v>70.0</v>
      </c>
      <c r="BE6" s="1">
        <v>70.0</v>
      </c>
      <c r="BF6" s="1">
        <v>70.0</v>
      </c>
      <c r="BG6" s="1">
        <v>70.0</v>
      </c>
      <c r="BH6" s="1">
        <v>75.0</v>
      </c>
      <c r="BL6" s="1">
        <v>50.0</v>
      </c>
    </row>
    <row r="7">
      <c r="A7" s="1">
        <v>3.0</v>
      </c>
      <c r="B7" s="1" t="s">
        <v>292</v>
      </c>
      <c r="C7" s="1" t="s">
        <v>294</v>
      </c>
      <c r="D7" s="1" t="s">
        <v>290</v>
      </c>
      <c r="E7" s="1" t="s">
        <v>283</v>
      </c>
      <c r="F7" s="1" t="s">
        <v>304</v>
      </c>
      <c r="G7" s="1" t="s">
        <v>155</v>
      </c>
      <c r="H7" s="1">
        <v>2.38</v>
      </c>
      <c r="I7" s="1">
        <v>23.3</v>
      </c>
      <c r="J7" s="1">
        <v>26.5</v>
      </c>
      <c r="K7" s="1">
        <v>10.8</v>
      </c>
      <c r="L7" s="1">
        <v>5.3</v>
      </c>
      <c r="M7" s="1">
        <v>3.9</v>
      </c>
      <c r="N7" s="1">
        <v>2.1</v>
      </c>
      <c r="O7" s="1" t="s">
        <v>305</v>
      </c>
      <c r="P7" s="1" t="s">
        <v>287</v>
      </c>
      <c r="Q7" s="1">
        <v>0.0</v>
      </c>
      <c r="R7" s="1" t="s">
        <v>283</v>
      </c>
      <c r="S7" s="1">
        <v>0.0</v>
      </c>
      <c r="U7" s="1" t="s">
        <v>295</v>
      </c>
      <c r="W7" s="1" t="s">
        <v>297</v>
      </c>
      <c r="X7" s="1" t="s">
        <v>190</v>
      </c>
      <c r="Y7" s="1" t="s">
        <v>283</v>
      </c>
      <c r="Z7" s="1" t="s">
        <v>306</v>
      </c>
      <c r="AD7" s="1">
        <v>4.0</v>
      </c>
      <c r="AE7" s="1" t="s">
        <v>287</v>
      </c>
      <c r="AF7" s="1" t="s">
        <v>288</v>
      </c>
      <c r="AJ7" s="1">
        <v>3.4</v>
      </c>
      <c r="AK7" s="1">
        <v>1.2</v>
      </c>
      <c r="AL7" s="1">
        <v>3.9</v>
      </c>
      <c r="AM7" s="1">
        <v>1.8</v>
      </c>
      <c r="AN7" s="1">
        <v>3.2</v>
      </c>
      <c r="AO7" s="1">
        <v>1.5</v>
      </c>
      <c r="AP7" s="1">
        <v>3.1</v>
      </c>
      <c r="AQ7" s="1">
        <v>1.6</v>
      </c>
      <c r="BD7" s="1">
        <v>65.0</v>
      </c>
      <c r="BE7" s="1">
        <v>70.0</v>
      </c>
      <c r="BF7" s="1">
        <v>60.0</v>
      </c>
      <c r="BG7" s="1">
        <v>60.0</v>
      </c>
    </row>
    <row r="8">
      <c r="A8" s="1">
        <v>4.0</v>
      </c>
      <c r="B8" s="1" t="s">
        <v>281</v>
      </c>
      <c r="C8" s="1" t="s">
        <v>282</v>
      </c>
      <c r="D8" s="1" t="s">
        <v>153</v>
      </c>
      <c r="E8" s="1" t="s">
        <v>283</v>
      </c>
      <c r="F8" s="1" t="s">
        <v>284</v>
      </c>
      <c r="G8" s="1" t="s">
        <v>174</v>
      </c>
      <c r="H8" s="1">
        <v>0.78</v>
      </c>
      <c r="I8" s="1">
        <v>12.6</v>
      </c>
      <c r="J8" s="1">
        <v>14.6</v>
      </c>
      <c r="K8" s="1">
        <v>8.7</v>
      </c>
      <c r="L8" s="1">
        <v>4.6</v>
      </c>
      <c r="O8" s="1" t="s">
        <v>305</v>
      </c>
      <c r="P8" s="1" t="s">
        <v>303</v>
      </c>
      <c r="Q8" s="1">
        <v>0.0</v>
      </c>
      <c r="R8" s="1" t="s">
        <v>283</v>
      </c>
      <c r="S8" s="1">
        <v>0.0</v>
      </c>
      <c r="U8" s="1" t="s">
        <v>307</v>
      </c>
      <c r="V8" s="1" t="s">
        <v>296</v>
      </c>
      <c r="W8" s="1" t="s">
        <v>308</v>
      </c>
      <c r="X8" s="1" t="s">
        <v>190</v>
      </c>
      <c r="Y8" s="1" t="s">
        <v>283</v>
      </c>
      <c r="Z8" s="1" t="s">
        <v>309</v>
      </c>
      <c r="AD8" s="1">
        <v>7.0</v>
      </c>
      <c r="AE8" s="1" t="s">
        <v>287</v>
      </c>
      <c r="AF8" s="1" t="s">
        <v>310</v>
      </c>
      <c r="AG8" s="1" t="s">
        <v>283</v>
      </c>
      <c r="AH8" s="1" t="s">
        <v>283</v>
      </c>
      <c r="AI8" s="1" t="s">
        <v>283</v>
      </c>
      <c r="AJ8" s="1">
        <v>3.3</v>
      </c>
      <c r="AK8" s="1">
        <v>2.3</v>
      </c>
      <c r="AN8" s="1">
        <v>4.3</v>
      </c>
      <c r="AO8" s="1">
        <v>1.8</v>
      </c>
      <c r="AP8" s="1">
        <v>4.4</v>
      </c>
      <c r="AQ8" s="1">
        <v>2.0</v>
      </c>
      <c r="AV8" s="1">
        <v>4.3</v>
      </c>
      <c r="AW8" s="1">
        <v>2.2</v>
      </c>
      <c r="AX8" s="1">
        <v>4.3</v>
      </c>
      <c r="AY8" s="1">
        <v>2.4</v>
      </c>
      <c r="AZ8" s="1">
        <v>3.1</v>
      </c>
      <c r="BA8" s="1">
        <v>1.4</v>
      </c>
      <c r="BB8" s="1">
        <v>3.4</v>
      </c>
      <c r="BC8" s="1">
        <v>1.7</v>
      </c>
      <c r="BD8" s="1">
        <v>74.0</v>
      </c>
      <c r="BF8" s="1">
        <v>85.0</v>
      </c>
      <c r="BG8" s="1">
        <v>90.0</v>
      </c>
      <c r="BJ8" s="1">
        <v>76.0</v>
      </c>
      <c r="BK8" s="1">
        <v>92.0</v>
      </c>
      <c r="BL8" s="1">
        <v>90.0</v>
      </c>
      <c r="BM8" s="1">
        <v>88.0</v>
      </c>
    </row>
    <row r="9">
      <c r="A9" s="1">
        <v>4.0</v>
      </c>
      <c r="B9" s="1" t="s">
        <v>289</v>
      </c>
      <c r="C9" s="1" t="s">
        <v>282</v>
      </c>
      <c r="D9" s="1" t="s">
        <v>290</v>
      </c>
      <c r="E9" s="1" t="s">
        <v>283</v>
      </c>
      <c r="F9" s="1" t="s">
        <v>283</v>
      </c>
      <c r="G9" s="1" t="s">
        <v>174</v>
      </c>
      <c r="H9" s="1">
        <v>0.46</v>
      </c>
      <c r="J9" s="1">
        <v>13.0</v>
      </c>
      <c r="Q9" s="1">
        <v>0.0</v>
      </c>
      <c r="S9" s="1">
        <v>0.0</v>
      </c>
      <c r="Y9" s="1" t="s">
        <v>283</v>
      </c>
      <c r="Z9" s="1" t="s">
        <v>311</v>
      </c>
      <c r="AD9" s="1">
        <v>2.0</v>
      </c>
      <c r="AE9" s="1" t="s">
        <v>303</v>
      </c>
      <c r="AF9" s="1" t="s">
        <v>288</v>
      </c>
      <c r="AG9" s="1" t="s">
        <v>283</v>
      </c>
      <c r="AH9" s="1" t="s">
        <v>283</v>
      </c>
      <c r="AI9" s="1" t="s">
        <v>283</v>
      </c>
      <c r="AL9" s="1">
        <v>4.7</v>
      </c>
      <c r="AM9" s="1">
        <v>2.8</v>
      </c>
      <c r="AV9" s="1">
        <v>4.5</v>
      </c>
      <c r="AW9" s="1">
        <v>4.1</v>
      </c>
      <c r="BE9" s="1">
        <v>70.0</v>
      </c>
      <c r="BJ9" s="1">
        <v>56.0</v>
      </c>
    </row>
    <row r="10">
      <c r="A10" s="1">
        <v>4.0</v>
      </c>
      <c r="B10" s="1" t="s">
        <v>292</v>
      </c>
      <c r="C10" s="1" t="s">
        <v>282</v>
      </c>
      <c r="D10" s="1" t="s">
        <v>290</v>
      </c>
      <c r="E10" s="1" t="s">
        <v>283</v>
      </c>
      <c r="F10" s="1" t="s">
        <v>283</v>
      </c>
      <c r="G10" s="1" t="s">
        <v>155</v>
      </c>
      <c r="H10" s="1">
        <v>0.52</v>
      </c>
      <c r="J10" s="1">
        <v>12.7</v>
      </c>
      <c r="Q10" s="1">
        <v>0.0</v>
      </c>
      <c r="S10" s="1">
        <v>1.0</v>
      </c>
      <c r="T10" s="1" t="s">
        <v>312</v>
      </c>
      <c r="Y10" s="1" t="s">
        <v>283</v>
      </c>
      <c r="Z10" s="1" t="s">
        <v>313</v>
      </c>
      <c r="AD10" s="1">
        <v>8.0</v>
      </c>
      <c r="AE10" s="1" t="s">
        <v>303</v>
      </c>
      <c r="AF10" s="1" t="s">
        <v>314</v>
      </c>
      <c r="AG10" s="1" t="s">
        <v>283</v>
      </c>
      <c r="AH10" s="1" t="s">
        <v>283</v>
      </c>
      <c r="AI10" s="1" t="s">
        <v>283</v>
      </c>
      <c r="AL10" s="1">
        <v>2.9</v>
      </c>
      <c r="AM10" s="1">
        <v>2.3</v>
      </c>
      <c r="AN10" s="1">
        <v>3.9</v>
      </c>
      <c r="AO10" s="1">
        <v>2.7</v>
      </c>
      <c r="AR10" s="1">
        <v>2.6</v>
      </c>
      <c r="AS10" s="1">
        <v>2.5</v>
      </c>
      <c r="AT10" s="1">
        <v>2.5</v>
      </c>
      <c r="AU10" s="1">
        <v>1.9</v>
      </c>
      <c r="AV10" s="1">
        <v>3.1</v>
      </c>
      <c r="AW10" s="1">
        <v>2.5</v>
      </c>
      <c r="AX10" s="1">
        <v>2.9</v>
      </c>
      <c r="AY10" s="1">
        <v>1.3</v>
      </c>
      <c r="AZ10" s="1">
        <v>2.8</v>
      </c>
      <c r="BA10" s="1">
        <v>2.1</v>
      </c>
      <c r="BB10" s="1">
        <v>3.1</v>
      </c>
      <c r="BC10" s="1">
        <v>2.0</v>
      </c>
      <c r="BE10" s="1">
        <v>67.0</v>
      </c>
      <c r="BF10" s="1">
        <v>70.0</v>
      </c>
      <c r="BH10" s="1">
        <v>72.0</v>
      </c>
      <c r="BI10" s="1">
        <v>75.0</v>
      </c>
      <c r="BJ10" s="1">
        <v>78.0</v>
      </c>
      <c r="BK10" s="1">
        <v>77.0</v>
      </c>
      <c r="BL10" s="1">
        <v>74.0</v>
      </c>
      <c r="BM10" s="1">
        <v>87.0</v>
      </c>
      <c r="BN10" s="1" t="s">
        <v>315</v>
      </c>
    </row>
    <row r="11">
      <c r="A11" s="1">
        <v>4.0</v>
      </c>
      <c r="B11" s="1" t="s">
        <v>316</v>
      </c>
      <c r="C11" s="1" t="s">
        <v>282</v>
      </c>
      <c r="D11" s="1" t="s">
        <v>290</v>
      </c>
      <c r="E11" s="1" t="s">
        <v>283</v>
      </c>
      <c r="F11" s="1" t="s">
        <v>283</v>
      </c>
      <c r="G11" s="1" t="s">
        <v>174</v>
      </c>
      <c r="H11" s="1">
        <v>2.72</v>
      </c>
      <c r="J11" s="1">
        <v>27.8</v>
      </c>
      <c r="Q11" s="1">
        <v>0.0</v>
      </c>
      <c r="S11" s="1">
        <v>0.0</v>
      </c>
      <c r="Y11" s="1" t="s">
        <v>283</v>
      </c>
      <c r="Z11" s="1" t="s">
        <v>317</v>
      </c>
      <c r="AD11" s="1">
        <v>3.0</v>
      </c>
      <c r="AE11" s="1" t="s">
        <v>288</v>
      </c>
      <c r="AF11" s="1" t="s">
        <v>288</v>
      </c>
      <c r="AG11" s="1" t="s">
        <v>283</v>
      </c>
      <c r="AH11" s="1" t="s">
        <v>283</v>
      </c>
      <c r="AI11" s="1" t="s">
        <v>283</v>
      </c>
      <c r="AV11" s="1">
        <v>3.3</v>
      </c>
      <c r="AW11" s="1">
        <v>2.9</v>
      </c>
      <c r="AX11" s="1">
        <v>3.7</v>
      </c>
      <c r="AY11" s="1">
        <v>2.7</v>
      </c>
      <c r="AZ11" s="1">
        <v>2.8</v>
      </c>
      <c r="BA11" s="1">
        <v>2.6</v>
      </c>
      <c r="BJ11" s="1">
        <v>70.0</v>
      </c>
      <c r="BK11" s="1">
        <v>74.0</v>
      </c>
      <c r="BL11" s="1">
        <v>83.0</v>
      </c>
      <c r="BM11" s="1">
        <v>81.0</v>
      </c>
    </row>
    <row r="12">
      <c r="A12" s="1">
        <v>5.0</v>
      </c>
      <c r="B12" s="1" t="s">
        <v>281</v>
      </c>
      <c r="C12" s="1" t="s">
        <v>294</v>
      </c>
      <c r="D12" s="1" t="s">
        <v>290</v>
      </c>
      <c r="E12" s="1" t="s">
        <v>283</v>
      </c>
      <c r="F12" s="1" t="s">
        <v>188</v>
      </c>
      <c r="G12" s="1" t="s">
        <v>164</v>
      </c>
      <c r="H12" s="1">
        <v>0.99</v>
      </c>
      <c r="J12" s="1">
        <v>13.7</v>
      </c>
      <c r="L12" s="1">
        <v>5.3</v>
      </c>
      <c r="O12" s="1" t="s">
        <v>318</v>
      </c>
      <c r="Q12" s="1">
        <v>40.0</v>
      </c>
      <c r="R12" s="1" t="s">
        <v>181</v>
      </c>
      <c r="S12" s="1">
        <v>0.0</v>
      </c>
      <c r="T12" s="1" t="s">
        <v>283</v>
      </c>
      <c r="U12" s="1" t="s">
        <v>295</v>
      </c>
      <c r="W12" s="1" t="s">
        <v>319</v>
      </c>
      <c r="X12" s="1" t="s">
        <v>319</v>
      </c>
      <c r="Y12" s="1" t="s">
        <v>283</v>
      </c>
      <c r="Z12" s="1" t="s">
        <v>320</v>
      </c>
      <c r="AD12" s="1">
        <v>5.0</v>
      </c>
      <c r="AE12" s="1" t="s">
        <v>288</v>
      </c>
      <c r="AF12" s="1" t="s">
        <v>310</v>
      </c>
      <c r="AG12" s="1" t="s">
        <v>283</v>
      </c>
      <c r="AH12" s="1" t="s">
        <v>283</v>
      </c>
      <c r="AI12" s="1" t="s">
        <v>283</v>
      </c>
      <c r="BN12" s="1" t="s">
        <v>321</v>
      </c>
    </row>
    <row r="13">
      <c r="A13" s="1">
        <v>5.0</v>
      </c>
      <c r="B13" s="1" t="s">
        <v>289</v>
      </c>
      <c r="C13" s="1" t="s">
        <v>282</v>
      </c>
      <c r="D13" s="1" t="s">
        <v>153</v>
      </c>
      <c r="E13" s="1" t="s">
        <v>322</v>
      </c>
      <c r="F13" s="1" t="s">
        <v>284</v>
      </c>
      <c r="G13" s="1" t="s">
        <v>164</v>
      </c>
      <c r="H13" s="1">
        <v>2.64</v>
      </c>
      <c r="I13" s="1">
        <v>21.7</v>
      </c>
      <c r="J13" s="1">
        <v>25.88</v>
      </c>
      <c r="K13" s="1">
        <v>16.7</v>
      </c>
      <c r="L13" s="1">
        <v>4.6</v>
      </c>
      <c r="M13" s="1">
        <v>12.4</v>
      </c>
      <c r="N13" s="1">
        <v>4.1</v>
      </c>
      <c r="O13" s="1" t="s">
        <v>197</v>
      </c>
      <c r="P13" s="1" t="s">
        <v>287</v>
      </c>
      <c r="Q13" s="1">
        <v>0.0</v>
      </c>
      <c r="R13" s="1" t="s">
        <v>283</v>
      </c>
      <c r="S13" s="1">
        <v>0.0</v>
      </c>
      <c r="U13" s="1" t="s">
        <v>295</v>
      </c>
      <c r="V13" s="1" t="s">
        <v>296</v>
      </c>
      <c r="W13" s="1" t="s">
        <v>323</v>
      </c>
      <c r="X13" s="1" t="s">
        <v>308</v>
      </c>
      <c r="Y13" s="1" t="s">
        <v>283</v>
      </c>
      <c r="Z13" s="1" t="s">
        <v>324</v>
      </c>
      <c r="AD13" s="1">
        <v>10.0</v>
      </c>
      <c r="AE13" s="1" t="s">
        <v>310</v>
      </c>
      <c r="AF13" s="1" t="s">
        <v>288</v>
      </c>
      <c r="AG13" s="1" t="s">
        <v>283</v>
      </c>
      <c r="AH13" s="1" t="s">
        <v>283</v>
      </c>
      <c r="AI13" s="1" t="s">
        <v>283</v>
      </c>
      <c r="AJ13" s="1">
        <v>3.7</v>
      </c>
      <c r="AK13" s="1">
        <v>2.2</v>
      </c>
      <c r="AL13" s="1">
        <v>3.2</v>
      </c>
      <c r="AM13" s="1">
        <v>2.1</v>
      </c>
      <c r="AN13" s="1">
        <v>3.6</v>
      </c>
      <c r="AO13" s="1">
        <v>2.0</v>
      </c>
      <c r="AP13" s="1">
        <v>2.5</v>
      </c>
      <c r="AQ13" s="1">
        <v>1.6</v>
      </c>
      <c r="AR13" s="1">
        <v>2.6</v>
      </c>
      <c r="AS13" s="1">
        <v>2.5</v>
      </c>
      <c r="AT13" s="1">
        <v>2.6</v>
      </c>
      <c r="AU13" s="1">
        <v>2.1</v>
      </c>
      <c r="AV13" s="1">
        <v>2.3</v>
      </c>
      <c r="AW13" s="1">
        <v>2.1</v>
      </c>
      <c r="AX13" s="1">
        <v>3.6</v>
      </c>
      <c r="AY13" s="1">
        <v>3.0</v>
      </c>
      <c r="AZ13" s="1">
        <v>4.4</v>
      </c>
      <c r="BA13" s="1">
        <v>3.3</v>
      </c>
      <c r="BB13" s="1">
        <v>5.1</v>
      </c>
      <c r="BC13" s="1">
        <v>4.3</v>
      </c>
      <c r="BD13" s="1">
        <v>78.0</v>
      </c>
      <c r="BE13" s="1">
        <v>75.0</v>
      </c>
      <c r="BF13" s="1">
        <v>69.0</v>
      </c>
      <c r="BG13" s="1">
        <v>82.0</v>
      </c>
      <c r="BH13" s="1">
        <v>94.0</v>
      </c>
      <c r="BI13" s="1">
        <v>93.0</v>
      </c>
      <c r="BJ13" s="1">
        <v>52.0</v>
      </c>
      <c r="BK13" s="1">
        <v>41.0</v>
      </c>
      <c r="BL13" s="1">
        <v>45.0</v>
      </c>
      <c r="BM13" s="1">
        <v>94.0</v>
      </c>
      <c r="BN13" s="1" t="s">
        <v>325</v>
      </c>
    </row>
    <row r="14">
      <c r="A14" s="1">
        <v>5.0</v>
      </c>
      <c r="B14" s="1" t="s">
        <v>292</v>
      </c>
      <c r="C14" s="1" t="s">
        <v>282</v>
      </c>
      <c r="D14" s="1" t="s">
        <v>153</v>
      </c>
      <c r="E14" s="1" t="s">
        <v>283</v>
      </c>
      <c r="F14" s="1" t="s">
        <v>284</v>
      </c>
      <c r="G14" s="1" t="s">
        <v>155</v>
      </c>
      <c r="H14" s="1">
        <v>0.63</v>
      </c>
      <c r="I14" s="1">
        <v>12.1</v>
      </c>
      <c r="J14" s="1">
        <v>16.1</v>
      </c>
      <c r="K14" s="1">
        <v>14.5</v>
      </c>
      <c r="L14" s="1">
        <v>2.7</v>
      </c>
      <c r="M14" s="1">
        <v>8.9</v>
      </c>
      <c r="N14" s="1">
        <v>1.6</v>
      </c>
      <c r="O14" s="1" t="s">
        <v>197</v>
      </c>
      <c r="P14" s="1" t="s">
        <v>287</v>
      </c>
      <c r="Q14" s="1">
        <v>0.0</v>
      </c>
      <c r="R14" s="1" t="s">
        <v>283</v>
      </c>
      <c r="S14" s="1">
        <v>1.0</v>
      </c>
      <c r="T14" s="1" t="s">
        <v>186</v>
      </c>
      <c r="U14" s="1" t="s">
        <v>295</v>
      </c>
      <c r="V14" s="1" t="s">
        <v>296</v>
      </c>
      <c r="W14" s="1" t="s">
        <v>319</v>
      </c>
      <c r="X14" s="1" t="s">
        <v>308</v>
      </c>
      <c r="Y14" s="1" t="s">
        <v>283</v>
      </c>
      <c r="AD14" s="1">
        <v>4.0</v>
      </c>
      <c r="AF14" s="1" t="s">
        <v>288</v>
      </c>
      <c r="AG14" s="1" t="s">
        <v>326</v>
      </c>
      <c r="AH14" s="1">
        <v>6.2</v>
      </c>
      <c r="AI14" s="1">
        <v>8.6</v>
      </c>
      <c r="AN14" s="1">
        <v>2.3</v>
      </c>
      <c r="AO14" s="1">
        <v>0.5</v>
      </c>
      <c r="AP14" s="1">
        <v>2.2</v>
      </c>
      <c r="AQ14" s="1">
        <v>0.8</v>
      </c>
      <c r="AR14" s="1">
        <v>2.0</v>
      </c>
      <c r="AS14" s="1">
        <v>1.0</v>
      </c>
      <c r="AZ14" s="1">
        <v>2.7</v>
      </c>
      <c r="BA14" s="1">
        <v>1.6</v>
      </c>
      <c r="BF14" s="1">
        <v>68.0</v>
      </c>
      <c r="BG14" s="1">
        <v>42.0</v>
      </c>
      <c r="BH14" s="1">
        <v>51.0</v>
      </c>
      <c r="BL14" s="1">
        <v>47.0</v>
      </c>
    </row>
    <row r="15">
      <c r="A15" s="1">
        <v>5.0</v>
      </c>
      <c r="B15" s="1" t="s">
        <v>316</v>
      </c>
      <c r="C15" s="1" t="s">
        <v>294</v>
      </c>
      <c r="D15" s="1" t="s">
        <v>153</v>
      </c>
      <c r="E15" s="1" t="s">
        <v>327</v>
      </c>
      <c r="F15" s="1" t="s">
        <v>304</v>
      </c>
      <c r="G15" s="1" t="s">
        <v>164</v>
      </c>
      <c r="H15" s="1">
        <v>1.78</v>
      </c>
      <c r="I15" s="1">
        <v>12.8</v>
      </c>
      <c r="J15" s="1">
        <v>19.6</v>
      </c>
      <c r="K15" s="1">
        <v>14.2</v>
      </c>
      <c r="L15" s="1">
        <v>5.9</v>
      </c>
      <c r="M15" s="1">
        <v>11.8</v>
      </c>
      <c r="N15" s="1">
        <v>5.0</v>
      </c>
      <c r="O15" s="1" t="s">
        <v>197</v>
      </c>
      <c r="P15" s="1" t="s">
        <v>287</v>
      </c>
      <c r="Q15" s="1">
        <v>10.0</v>
      </c>
      <c r="R15" s="1" t="s">
        <v>188</v>
      </c>
      <c r="S15" s="1">
        <v>1.0</v>
      </c>
      <c r="T15" s="1" t="s">
        <v>328</v>
      </c>
      <c r="U15" s="1" t="s">
        <v>295</v>
      </c>
      <c r="V15" s="1" t="s">
        <v>323</v>
      </c>
      <c r="W15" s="1" t="s">
        <v>297</v>
      </c>
      <c r="X15" s="1" t="s">
        <v>297</v>
      </c>
      <c r="Y15" s="1" t="s">
        <v>283</v>
      </c>
      <c r="AD15" s="1">
        <v>3.0</v>
      </c>
      <c r="AE15" s="1" t="s">
        <v>287</v>
      </c>
      <c r="AF15" s="1" t="s">
        <v>288</v>
      </c>
      <c r="AG15" s="1" t="s">
        <v>283</v>
      </c>
      <c r="AH15" s="1" t="s">
        <v>283</v>
      </c>
      <c r="AI15" s="1" t="s">
        <v>283</v>
      </c>
      <c r="AL15" s="1">
        <v>5.0</v>
      </c>
      <c r="AM15" s="1">
        <v>1.3</v>
      </c>
      <c r="AN15" s="1">
        <v>4.3</v>
      </c>
      <c r="AO15" s="1">
        <v>2.3</v>
      </c>
      <c r="AP15" s="1">
        <v>3.7</v>
      </c>
      <c r="AQ15" s="1">
        <v>2.2</v>
      </c>
      <c r="BE15" s="1">
        <v>60.0</v>
      </c>
      <c r="BF15" s="1">
        <v>65.0</v>
      </c>
      <c r="BG15" s="1">
        <v>60.0</v>
      </c>
    </row>
    <row r="16">
      <c r="A16" s="1">
        <v>5.0</v>
      </c>
      <c r="B16" s="1" t="s">
        <v>329</v>
      </c>
      <c r="C16" s="1" t="s">
        <v>294</v>
      </c>
      <c r="D16" s="1" t="s">
        <v>330</v>
      </c>
    </row>
    <row r="17">
      <c r="A17" s="1">
        <v>5.0</v>
      </c>
      <c r="B17" s="1" t="s">
        <v>331</v>
      </c>
      <c r="C17" s="1" t="s">
        <v>294</v>
      </c>
      <c r="D17" s="1" t="s">
        <v>290</v>
      </c>
      <c r="E17" s="1" t="s">
        <v>283</v>
      </c>
      <c r="F17" s="1" t="s">
        <v>283</v>
      </c>
      <c r="G17" s="1" t="s">
        <v>174</v>
      </c>
      <c r="H17" s="1">
        <v>1.92</v>
      </c>
      <c r="I17" s="1">
        <v>20.0</v>
      </c>
      <c r="J17" s="1">
        <v>20.4</v>
      </c>
      <c r="K17" s="1">
        <v>14.4</v>
      </c>
      <c r="L17" s="1">
        <v>5.9</v>
      </c>
      <c r="M17" s="1">
        <v>4.8</v>
      </c>
      <c r="N17" s="1">
        <v>3.1</v>
      </c>
      <c r="O17" s="1" t="s">
        <v>305</v>
      </c>
      <c r="P17" s="1" t="s">
        <v>287</v>
      </c>
      <c r="Q17" s="1">
        <v>30.0</v>
      </c>
      <c r="R17" s="1" t="s">
        <v>181</v>
      </c>
      <c r="S17" s="1">
        <v>0.0</v>
      </c>
      <c r="T17" s="1" t="s">
        <v>283</v>
      </c>
      <c r="U17" s="1" t="s">
        <v>295</v>
      </c>
      <c r="V17" s="1" t="s">
        <v>332</v>
      </c>
      <c r="W17" s="1" t="s">
        <v>297</v>
      </c>
      <c r="X17" s="1" t="s">
        <v>308</v>
      </c>
      <c r="Y17" s="1" t="s">
        <v>283</v>
      </c>
      <c r="Z17" s="1" t="s">
        <v>333</v>
      </c>
      <c r="AD17" s="1">
        <v>6.0</v>
      </c>
      <c r="AE17" s="1" t="s">
        <v>287</v>
      </c>
      <c r="AF17" s="1" t="s">
        <v>288</v>
      </c>
      <c r="AG17" s="1" t="s">
        <v>283</v>
      </c>
      <c r="AH17" s="1" t="s">
        <v>283</v>
      </c>
      <c r="AI17" s="1" t="s">
        <v>283</v>
      </c>
      <c r="AJ17" s="1">
        <v>2.6</v>
      </c>
      <c r="AK17" s="1">
        <v>1.6</v>
      </c>
      <c r="AL17" s="1">
        <v>2.9</v>
      </c>
      <c r="AM17" s="1">
        <v>1.8</v>
      </c>
      <c r="AN17" s="1">
        <v>3.3</v>
      </c>
      <c r="AO17" s="1">
        <v>2.4</v>
      </c>
      <c r="AP17" s="1">
        <v>3.5</v>
      </c>
      <c r="AQ17" s="1">
        <v>2.4</v>
      </c>
      <c r="AR17" s="1">
        <v>2.7</v>
      </c>
      <c r="AS17" s="1">
        <v>2.1</v>
      </c>
      <c r="AT17" s="1">
        <v>3.8</v>
      </c>
      <c r="AU17" s="1">
        <v>3.2</v>
      </c>
      <c r="BD17" s="1">
        <v>60.0</v>
      </c>
      <c r="BE17" s="1">
        <v>50.0</v>
      </c>
      <c r="BF17" s="1">
        <v>55.0</v>
      </c>
      <c r="BG17" s="1">
        <v>65.0</v>
      </c>
      <c r="BH17" s="1">
        <v>70.0</v>
      </c>
      <c r="BI17" s="1">
        <v>75.0</v>
      </c>
    </row>
    <row r="18">
      <c r="A18" s="1">
        <v>5.0</v>
      </c>
      <c r="B18" s="1" t="s">
        <v>334</v>
      </c>
      <c r="C18" s="1" t="s">
        <v>294</v>
      </c>
      <c r="D18" s="1" t="s">
        <v>153</v>
      </c>
      <c r="E18" s="1" t="s">
        <v>335</v>
      </c>
      <c r="F18" s="1" t="s">
        <v>284</v>
      </c>
      <c r="G18" s="1" t="s">
        <v>155</v>
      </c>
      <c r="H18" s="1">
        <v>2.58</v>
      </c>
      <c r="I18" s="1">
        <v>1.5</v>
      </c>
      <c r="J18" s="1">
        <v>27.6</v>
      </c>
      <c r="K18" s="1">
        <v>10.7</v>
      </c>
      <c r="L18" s="1">
        <v>7.2</v>
      </c>
      <c r="M18" s="1">
        <v>7.9</v>
      </c>
      <c r="N18" s="1">
        <v>6.2</v>
      </c>
      <c r="O18" s="1" t="s">
        <v>197</v>
      </c>
      <c r="P18" s="1" t="s">
        <v>287</v>
      </c>
      <c r="Q18" s="1">
        <v>20.0</v>
      </c>
      <c r="R18" s="1" t="s">
        <v>181</v>
      </c>
      <c r="S18" s="1">
        <v>0.0</v>
      </c>
      <c r="T18" s="1" t="s">
        <v>283</v>
      </c>
      <c r="U18" s="1" t="s">
        <v>307</v>
      </c>
      <c r="V18" s="1" t="s">
        <v>296</v>
      </c>
      <c r="W18" s="1" t="s">
        <v>308</v>
      </c>
      <c r="X18" s="1" t="s">
        <v>308</v>
      </c>
      <c r="Y18" s="1" t="s">
        <v>283</v>
      </c>
      <c r="AD18" s="1">
        <v>5.0</v>
      </c>
      <c r="AE18" s="1" t="s">
        <v>287</v>
      </c>
      <c r="AF18" s="1" t="s">
        <v>288</v>
      </c>
      <c r="AG18" s="1" t="s">
        <v>283</v>
      </c>
      <c r="AH18" s="1" t="s">
        <v>283</v>
      </c>
      <c r="AI18" s="1" t="s">
        <v>283</v>
      </c>
      <c r="AJ18" s="1">
        <v>5.9</v>
      </c>
      <c r="AK18" s="1">
        <v>3.9</v>
      </c>
      <c r="AL18" s="1">
        <v>5.5</v>
      </c>
      <c r="AM18" s="1">
        <v>3.3</v>
      </c>
      <c r="AN18" s="1">
        <v>5.1</v>
      </c>
      <c r="AO18" s="1">
        <v>2.9</v>
      </c>
      <c r="AP18" s="1">
        <v>4.6</v>
      </c>
      <c r="AQ18" s="1">
        <v>2.9</v>
      </c>
      <c r="AR18" s="1">
        <v>3.9</v>
      </c>
      <c r="AS18" s="1">
        <v>2.8</v>
      </c>
      <c r="BD18" s="1">
        <v>60.0</v>
      </c>
      <c r="BE18" s="1">
        <v>70.0</v>
      </c>
      <c r="BF18" s="1">
        <v>75.0</v>
      </c>
      <c r="BG18" s="1">
        <v>80.0</v>
      </c>
      <c r="BH18" s="1">
        <v>85.0</v>
      </c>
    </row>
    <row r="19">
      <c r="A19" s="1">
        <v>5.0</v>
      </c>
      <c r="B19" s="1" t="s">
        <v>336</v>
      </c>
      <c r="C19" s="1" t="s">
        <v>294</v>
      </c>
      <c r="D19" s="1" t="s">
        <v>153</v>
      </c>
      <c r="E19" s="1" t="s">
        <v>283</v>
      </c>
      <c r="F19" s="1" t="s">
        <v>284</v>
      </c>
      <c r="G19" s="1" t="s">
        <v>164</v>
      </c>
      <c r="H19" s="1">
        <v>1.5</v>
      </c>
      <c r="I19" s="1">
        <v>19.3</v>
      </c>
      <c r="J19" s="1">
        <v>19.5</v>
      </c>
      <c r="K19" s="1">
        <v>13.1</v>
      </c>
      <c r="L19" s="1">
        <v>3.7</v>
      </c>
      <c r="M19" s="1">
        <v>6.9</v>
      </c>
      <c r="N19" s="1">
        <v>5.0</v>
      </c>
      <c r="O19" s="1" t="s">
        <v>196</v>
      </c>
      <c r="P19" s="1" t="s">
        <v>287</v>
      </c>
      <c r="Q19" s="1">
        <v>30.0</v>
      </c>
      <c r="R19" s="1" t="s">
        <v>181</v>
      </c>
      <c r="S19" s="1">
        <v>1.0</v>
      </c>
      <c r="T19" s="1" t="s">
        <v>337</v>
      </c>
      <c r="U19" s="1" t="s">
        <v>295</v>
      </c>
      <c r="V19" s="1" t="s">
        <v>296</v>
      </c>
      <c r="W19" s="1" t="s">
        <v>319</v>
      </c>
      <c r="X19" s="1" t="s">
        <v>319</v>
      </c>
      <c r="Y19" s="1" t="s">
        <v>283</v>
      </c>
      <c r="Z19" s="1" t="s">
        <v>338</v>
      </c>
      <c r="AD19" s="1">
        <v>4.0</v>
      </c>
      <c r="AE19" s="1" t="s">
        <v>287</v>
      </c>
      <c r="AF19" s="1" t="s">
        <v>288</v>
      </c>
      <c r="AG19" s="1" t="s">
        <v>283</v>
      </c>
      <c r="AH19" s="1" t="s">
        <v>283</v>
      </c>
      <c r="AI19" s="1" t="s">
        <v>283</v>
      </c>
      <c r="AL19" s="1">
        <v>1.3</v>
      </c>
      <c r="AM19" s="1">
        <v>0.8</v>
      </c>
      <c r="AN19" s="1">
        <v>2.7</v>
      </c>
      <c r="AO19" s="1">
        <v>1.6</v>
      </c>
      <c r="AR19" s="1">
        <v>1.2</v>
      </c>
      <c r="AS19" s="1">
        <v>0.9</v>
      </c>
      <c r="AT19" s="1">
        <v>1.3</v>
      </c>
      <c r="AU19" s="1">
        <v>1.0</v>
      </c>
      <c r="BE19" s="1">
        <v>60.0</v>
      </c>
      <c r="BF19" s="1">
        <v>65.0</v>
      </c>
      <c r="BH19" s="1">
        <v>55.0</v>
      </c>
      <c r="BI19" s="1">
        <v>50.0</v>
      </c>
      <c r="BN19" s="1" t="s">
        <v>339</v>
      </c>
    </row>
    <row r="20">
      <c r="A20" s="1">
        <v>6.0</v>
      </c>
      <c r="B20" s="1" t="s">
        <v>281</v>
      </c>
      <c r="C20" s="1" t="s">
        <v>294</v>
      </c>
      <c r="D20" s="1" t="s">
        <v>153</v>
      </c>
      <c r="E20" s="1" t="s">
        <v>327</v>
      </c>
      <c r="F20" s="1" t="s">
        <v>284</v>
      </c>
      <c r="G20" s="1" t="s">
        <v>164</v>
      </c>
      <c r="H20" s="1">
        <v>0.24</v>
      </c>
      <c r="I20" s="1">
        <v>10.4</v>
      </c>
      <c r="J20" s="1">
        <v>12.3</v>
      </c>
      <c r="K20" s="1">
        <v>7.4</v>
      </c>
      <c r="L20" s="1">
        <v>2.0</v>
      </c>
      <c r="M20" s="1">
        <v>2.9</v>
      </c>
      <c r="N20" s="1">
        <v>2.1</v>
      </c>
      <c r="O20" s="1" t="s">
        <v>305</v>
      </c>
      <c r="P20" s="1" t="s">
        <v>287</v>
      </c>
      <c r="Q20" s="1">
        <v>10.0</v>
      </c>
      <c r="R20" s="1" t="s">
        <v>181</v>
      </c>
      <c r="S20" s="1">
        <v>3.0</v>
      </c>
      <c r="T20" s="1" t="s">
        <v>337</v>
      </c>
      <c r="U20" s="1" t="s">
        <v>295</v>
      </c>
      <c r="V20" s="1" t="s">
        <v>296</v>
      </c>
      <c r="W20" s="1" t="s">
        <v>297</v>
      </c>
      <c r="X20" s="1" t="s">
        <v>319</v>
      </c>
      <c r="Y20" s="1" t="s">
        <v>283</v>
      </c>
      <c r="AD20" s="1">
        <v>5.0</v>
      </c>
      <c r="AE20" s="1" t="s">
        <v>287</v>
      </c>
      <c r="AF20" s="1" t="s">
        <v>287</v>
      </c>
      <c r="AG20" s="1" t="s">
        <v>283</v>
      </c>
      <c r="AH20" s="1" t="s">
        <v>283</v>
      </c>
      <c r="AI20" s="1" t="s">
        <v>283</v>
      </c>
      <c r="AT20" s="1">
        <v>0.9</v>
      </c>
      <c r="AU20" s="1">
        <v>0.5</v>
      </c>
      <c r="AV20" s="1">
        <v>1.6</v>
      </c>
      <c r="AW20" s="1">
        <v>0.9</v>
      </c>
      <c r="AX20" s="1">
        <v>2.0</v>
      </c>
      <c r="AY20" s="1">
        <v>1.3</v>
      </c>
      <c r="AZ20" s="1">
        <v>1.9</v>
      </c>
      <c r="BA20" s="1">
        <v>0.9</v>
      </c>
      <c r="BB20" s="1">
        <v>1.4</v>
      </c>
      <c r="BC20" s="1">
        <v>0.8</v>
      </c>
      <c r="BI20" s="1">
        <v>40.0</v>
      </c>
      <c r="BJ20" s="1">
        <v>35.0</v>
      </c>
      <c r="BK20" s="1">
        <v>45.0</v>
      </c>
      <c r="BL20" s="1">
        <v>40.0</v>
      </c>
      <c r="BM20" s="1">
        <v>45.0</v>
      </c>
    </row>
    <row r="21">
      <c r="A21" s="1">
        <v>6.0</v>
      </c>
      <c r="B21" s="1" t="s">
        <v>289</v>
      </c>
      <c r="C21" s="1" t="s">
        <v>282</v>
      </c>
      <c r="D21" s="1" t="s">
        <v>153</v>
      </c>
      <c r="E21" s="1" t="s">
        <v>340</v>
      </c>
      <c r="F21" s="1" t="s">
        <v>284</v>
      </c>
      <c r="G21" s="1" t="s">
        <v>164</v>
      </c>
      <c r="H21" s="1">
        <v>0.47</v>
      </c>
      <c r="I21" s="1">
        <v>9.6</v>
      </c>
      <c r="J21" s="1">
        <v>16.3</v>
      </c>
      <c r="K21" s="1">
        <v>14.8</v>
      </c>
      <c r="L21" s="1">
        <v>3.1</v>
      </c>
      <c r="M21" s="1">
        <v>9.4</v>
      </c>
      <c r="N21" s="1">
        <v>2.7</v>
      </c>
      <c r="O21" s="1" t="s">
        <v>197</v>
      </c>
      <c r="P21" s="1" t="s">
        <v>287</v>
      </c>
      <c r="Q21" s="1">
        <v>10.0</v>
      </c>
      <c r="R21" s="1" t="s">
        <v>181</v>
      </c>
      <c r="S21" s="1">
        <v>1.0</v>
      </c>
      <c r="T21" s="1" t="s">
        <v>188</v>
      </c>
      <c r="U21" s="1" t="s">
        <v>295</v>
      </c>
      <c r="V21" s="1" t="s">
        <v>296</v>
      </c>
      <c r="W21" s="1" t="s">
        <v>319</v>
      </c>
      <c r="X21" s="1" t="s">
        <v>308</v>
      </c>
      <c r="Y21" s="1" t="s">
        <v>283</v>
      </c>
      <c r="AD21" s="1">
        <v>4.0</v>
      </c>
      <c r="AE21" s="1" t="s">
        <v>287</v>
      </c>
      <c r="AF21" s="1" t="s">
        <v>287</v>
      </c>
      <c r="AG21" s="1" t="s">
        <v>283</v>
      </c>
      <c r="AH21" s="1" t="s">
        <v>283</v>
      </c>
      <c r="AI21" s="1" t="s">
        <v>283</v>
      </c>
      <c r="AR21" s="1">
        <v>1.9</v>
      </c>
      <c r="AS21" s="1">
        <v>1.5</v>
      </c>
      <c r="AT21" s="1">
        <v>2.4</v>
      </c>
      <c r="AU21" s="1">
        <v>1.7</v>
      </c>
      <c r="AX21" s="1">
        <v>2.1</v>
      </c>
      <c r="AY21" s="1">
        <v>1.2</v>
      </c>
      <c r="AZ21" s="1">
        <v>2.5</v>
      </c>
      <c r="BA21" s="1">
        <v>1.1</v>
      </c>
      <c r="BH21" s="1">
        <v>68.0</v>
      </c>
      <c r="BI21" s="1">
        <v>65.0</v>
      </c>
      <c r="BK21" s="1">
        <v>19.0</v>
      </c>
      <c r="BL21" s="1">
        <v>39.0</v>
      </c>
    </row>
    <row r="22">
      <c r="A22" s="1">
        <v>6.0</v>
      </c>
      <c r="B22" s="1" t="s">
        <v>292</v>
      </c>
      <c r="C22" s="1" t="s">
        <v>282</v>
      </c>
      <c r="D22" s="1" t="s">
        <v>290</v>
      </c>
      <c r="E22" s="1" t="s">
        <v>283</v>
      </c>
      <c r="F22" s="1" t="s">
        <v>283</v>
      </c>
      <c r="G22" s="1" t="s">
        <v>155</v>
      </c>
      <c r="H22" s="1">
        <v>1.2</v>
      </c>
      <c r="J22" s="1">
        <v>19.9</v>
      </c>
      <c r="Q22" s="1">
        <v>90.0</v>
      </c>
      <c r="R22" s="1" t="s">
        <v>181</v>
      </c>
      <c r="S22" s="1">
        <v>0.0</v>
      </c>
      <c r="Y22" s="1" t="s">
        <v>283</v>
      </c>
      <c r="Z22" s="1" t="s">
        <v>341</v>
      </c>
      <c r="AD22" s="1">
        <v>6.0</v>
      </c>
      <c r="AE22" s="1" t="s">
        <v>287</v>
      </c>
      <c r="AF22" s="1" t="s">
        <v>287</v>
      </c>
      <c r="AG22" s="1" t="s">
        <v>283</v>
      </c>
      <c r="AH22" s="1" t="s">
        <v>283</v>
      </c>
      <c r="AI22" s="1" t="s">
        <v>283</v>
      </c>
      <c r="AJ22" s="1">
        <v>3.2</v>
      </c>
      <c r="AK22" s="1">
        <v>2.9</v>
      </c>
      <c r="AL22" s="1">
        <v>3.0</v>
      </c>
      <c r="AM22" s="1">
        <v>2.3</v>
      </c>
      <c r="AN22" s="1">
        <v>2.9</v>
      </c>
      <c r="AO22" s="1">
        <v>2.0</v>
      </c>
      <c r="AP22" s="1">
        <v>2.5</v>
      </c>
      <c r="AQ22" s="1">
        <v>2.1</v>
      </c>
      <c r="AR22" s="1">
        <v>3.0</v>
      </c>
      <c r="AS22" s="1">
        <v>3.0</v>
      </c>
      <c r="AT22" s="1">
        <v>3.1</v>
      </c>
      <c r="AU22" s="1">
        <v>3.1</v>
      </c>
      <c r="BD22" s="1">
        <v>100.0</v>
      </c>
      <c r="BE22" s="1">
        <v>84.0</v>
      </c>
      <c r="BF22" s="1">
        <v>80.0</v>
      </c>
      <c r="BG22" s="1">
        <v>74.0</v>
      </c>
      <c r="BH22" s="1">
        <v>104.0</v>
      </c>
      <c r="BI22" s="1">
        <v>105.0</v>
      </c>
    </row>
    <row r="23">
      <c r="A23" s="1">
        <v>6.0</v>
      </c>
      <c r="B23" s="1" t="s">
        <v>316</v>
      </c>
      <c r="C23" s="1" t="s">
        <v>282</v>
      </c>
      <c r="D23" s="1" t="s">
        <v>153</v>
      </c>
      <c r="E23" s="1" t="s">
        <v>342</v>
      </c>
      <c r="F23" s="1" t="s">
        <v>284</v>
      </c>
      <c r="G23" s="1" t="s">
        <v>164</v>
      </c>
      <c r="H23" s="1">
        <v>2.1</v>
      </c>
      <c r="I23" s="1">
        <v>17.6</v>
      </c>
      <c r="J23" s="1">
        <v>22.9</v>
      </c>
      <c r="K23" s="1">
        <v>8.6</v>
      </c>
      <c r="L23" s="1">
        <v>5.6</v>
      </c>
      <c r="M23" s="1">
        <v>13.5</v>
      </c>
      <c r="N23" s="1">
        <v>4.3</v>
      </c>
      <c r="O23" s="1" t="s">
        <v>343</v>
      </c>
      <c r="P23" s="1" t="s">
        <v>303</v>
      </c>
      <c r="Q23" s="1">
        <v>0.0</v>
      </c>
      <c r="R23" s="1" t="s">
        <v>283</v>
      </c>
      <c r="S23" s="1">
        <v>0.0</v>
      </c>
      <c r="T23" s="1" t="s">
        <v>283</v>
      </c>
      <c r="U23" s="1" t="s">
        <v>307</v>
      </c>
      <c r="V23" s="1" t="s">
        <v>319</v>
      </c>
      <c r="W23" s="1" t="s">
        <v>308</v>
      </c>
      <c r="X23" s="1" t="s">
        <v>297</v>
      </c>
      <c r="Y23" s="1" t="s">
        <v>283</v>
      </c>
      <c r="Z23" s="1" t="s">
        <v>344</v>
      </c>
      <c r="AD23" s="1">
        <v>7.0</v>
      </c>
      <c r="AE23" s="1" t="s">
        <v>287</v>
      </c>
      <c r="AF23" s="1" t="s">
        <v>303</v>
      </c>
      <c r="AG23" s="1" t="s">
        <v>283</v>
      </c>
      <c r="AH23" s="1" t="s">
        <v>283</v>
      </c>
      <c r="AI23" s="1" t="s">
        <v>283</v>
      </c>
      <c r="AJ23" s="1">
        <v>4.6</v>
      </c>
      <c r="AK23" s="1">
        <v>4.4</v>
      </c>
      <c r="AL23" s="1">
        <v>5.2</v>
      </c>
      <c r="AM23" s="1">
        <v>4.7</v>
      </c>
      <c r="AN23" s="1">
        <v>5.9</v>
      </c>
      <c r="AO23" s="1">
        <v>2.2</v>
      </c>
      <c r="AP23" s="1">
        <v>5.4</v>
      </c>
      <c r="AQ23" s="1">
        <v>2.0</v>
      </c>
      <c r="AR23" s="1">
        <v>5.8</v>
      </c>
      <c r="AS23" s="1">
        <v>2.7</v>
      </c>
      <c r="AT23" s="1">
        <v>5.7</v>
      </c>
      <c r="AU23" s="1">
        <v>3.4</v>
      </c>
      <c r="BB23" s="1">
        <v>5.1</v>
      </c>
      <c r="BC23" s="1">
        <v>4.4</v>
      </c>
      <c r="BD23" s="1">
        <v>70.0</v>
      </c>
      <c r="BE23" s="1">
        <v>129.0</v>
      </c>
      <c r="BF23" s="1">
        <v>87.0</v>
      </c>
      <c r="BG23" s="1">
        <v>85.0</v>
      </c>
      <c r="BH23" s="1">
        <v>86.0</v>
      </c>
      <c r="BI23" s="1">
        <v>69.0</v>
      </c>
      <c r="BM23" s="1">
        <v>59.0</v>
      </c>
      <c r="BN23" s="1" t="s">
        <v>345</v>
      </c>
    </row>
    <row r="24">
      <c r="A24" s="1">
        <v>7.0</v>
      </c>
      <c r="B24" s="1" t="s">
        <v>281</v>
      </c>
      <c r="C24" s="1" t="s">
        <v>294</v>
      </c>
      <c r="D24" s="1" t="s">
        <v>290</v>
      </c>
      <c r="E24" s="1" t="s">
        <v>283</v>
      </c>
      <c r="F24" s="1" t="s">
        <v>283</v>
      </c>
      <c r="G24" s="1" t="s">
        <v>164</v>
      </c>
      <c r="H24" s="1">
        <v>1.52</v>
      </c>
      <c r="I24" s="1">
        <v>13.8</v>
      </c>
      <c r="J24" s="1">
        <v>19.0</v>
      </c>
      <c r="K24" s="1">
        <v>8.1</v>
      </c>
      <c r="L24" s="1">
        <v>6.4</v>
      </c>
      <c r="M24" s="1">
        <v>6.5</v>
      </c>
      <c r="N24" s="1">
        <v>4.9</v>
      </c>
      <c r="O24" s="1" t="s">
        <v>196</v>
      </c>
      <c r="P24" s="1" t="s">
        <v>287</v>
      </c>
      <c r="Q24" s="1">
        <v>0.0</v>
      </c>
      <c r="R24" s="1" t="s">
        <v>283</v>
      </c>
      <c r="S24" s="1">
        <v>1.0</v>
      </c>
      <c r="T24" s="1" t="s">
        <v>188</v>
      </c>
      <c r="U24" s="1" t="s">
        <v>307</v>
      </c>
      <c r="V24" s="1" t="s">
        <v>295</v>
      </c>
      <c r="W24" s="1" t="s">
        <v>308</v>
      </c>
      <c r="X24" s="1" t="s">
        <v>308</v>
      </c>
      <c r="Z24" s="1" t="s">
        <v>346</v>
      </c>
      <c r="AD24" s="1">
        <v>5.0</v>
      </c>
      <c r="AE24" s="1" t="s">
        <v>287</v>
      </c>
      <c r="AF24" s="1" t="s">
        <v>287</v>
      </c>
      <c r="AG24" s="1" t="s">
        <v>283</v>
      </c>
      <c r="AH24" s="1" t="s">
        <v>283</v>
      </c>
      <c r="AI24" s="1" t="s">
        <v>283</v>
      </c>
      <c r="AT24" s="1">
        <v>5.5</v>
      </c>
      <c r="AU24" s="1">
        <v>5.0</v>
      </c>
      <c r="AV24" s="1">
        <v>5.8</v>
      </c>
      <c r="AW24" s="1">
        <v>5.4</v>
      </c>
      <c r="AX24" s="1">
        <v>5.6</v>
      </c>
      <c r="AY24" s="1">
        <v>5.1</v>
      </c>
      <c r="AZ24" s="1">
        <v>5.8</v>
      </c>
      <c r="BA24" s="1">
        <v>5.2</v>
      </c>
      <c r="BB24" s="1">
        <v>5.9</v>
      </c>
      <c r="BC24" s="1">
        <v>5.2</v>
      </c>
      <c r="BI24" s="1">
        <v>70.0</v>
      </c>
      <c r="BJ24" s="1">
        <v>80.0</v>
      </c>
      <c r="BK24" s="1">
        <v>80.0</v>
      </c>
      <c r="BL24" s="1">
        <v>70.0</v>
      </c>
      <c r="BM24" s="1">
        <v>65.0</v>
      </c>
      <c r="BN24" s="1" t="s">
        <v>347</v>
      </c>
    </row>
    <row r="25">
      <c r="A25" s="1">
        <v>7.0</v>
      </c>
      <c r="B25" s="1" t="s">
        <v>289</v>
      </c>
      <c r="C25" s="1" t="s">
        <v>294</v>
      </c>
      <c r="D25" s="1" t="s">
        <v>290</v>
      </c>
      <c r="E25" s="1" t="s">
        <v>348</v>
      </c>
      <c r="F25" s="1" t="s">
        <v>349</v>
      </c>
      <c r="G25" s="1" t="s">
        <v>164</v>
      </c>
      <c r="H25" s="1">
        <v>1.64</v>
      </c>
      <c r="J25" s="1">
        <v>4.3</v>
      </c>
      <c r="K25" s="1">
        <v>13.3</v>
      </c>
      <c r="L25" s="1">
        <v>18.3</v>
      </c>
      <c r="Q25" s="1">
        <v>20.0</v>
      </c>
      <c r="R25" s="1" t="s">
        <v>181</v>
      </c>
      <c r="U25" s="1" t="s">
        <v>350</v>
      </c>
      <c r="V25" s="1" t="s">
        <v>296</v>
      </c>
      <c r="W25" s="1" t="s">
        <v>308</v>
      </c>
      <c r="X25" s="1" t="s">
        <v>319</v>
      </c>
      <c r="Y25" s="1" t="s">
        <v>283</v>
      </c>
      <c r="Z25" s="1" t="s">
        <v>351</v>
      </c>
      <c r="AD25" s="1">
        <v>6.0</v>
      </c>
      <c r="AE25" s="1" t="s">
        <v>287</v>
      </c>
      <c r="AF25" s="1" t="s">
        <v>303</v>
      </c>
      <c r="AG25" s="1" t="s">
        <v>283</v>
      </c>
      <c r="AH25" s="1" t="s">
        <v>283</v>
      </c>
      <c r="AI25" s="1" t="s">
        <v>283</v>
      </c>
      <c r="AL25" s="1">
        <v>4.5</v>
      </c>
      <c r="AM25" s="1">
        <v>2.3</v>
      </c>
      <c r="AT25" s="1">
        <v>4.6</v>
      </c>
      <c r="AU25" s="1">
        <v>3.5</v>
      </c>
      <c r="AV25" s="1">
        <v>4.9</v>
      </c>
      <c r="AW25" s="1">
        <v>3.4</v>
      </c>
      <c r="AX25" s="1">
        <v>5.6</v>
      </c>
      <c r="AY25" s="1">
        <v>3.8</v>
      </c>
      <c r="AZ25" s="1">
        <v>6.0</v>
      </c>
      <c r="BA25" s="1">
        <v>3.9</v>
      </c>
      <c r="BB25" s="1">
        <v>4.6</v>
      </c>
      <c r="BC25" s="1">
        <v>3.1</v>
      </c>
      <c r="BE25" s="1">
        <v>70.0</v>
      </c>
      <c r="BI25" s="1">
        <v>65.0</v>
      </c>
      <c r="BJ25" s="1">
        <v>70.0</v>
      </c>
      <c r="BK25" s="1">
        <v>85.0</v>
      </c>
      <c r="BL25" s="1">
        <v>75.0</v>
      </c>
      <c r="BM25" s="1">
        <v>65.0</v>
      </c>
      <c r="BN25" s="1" t="s">
        <v>352</v>
      </c>
    </row>
    <row r="26">
      <c r="A26" s="1">
        <v>7.0</v>
      </c>
      <c r="B26" s="1" t="s">
        <v>292</v>
      </c>
      <c r="C26" s="1" t="s">
        <v>294</v>
      </c>
      <c r="D26" s="1" t="s">
        <v>153</v>
      </c>
      <c r="E26" s="1" t="s">
        <v>348</v>
      </c>
      <c r="F26" s="1" t="s">
        <v>284</v>
      </c>
      <c r="G26" s="1" t="s">
        <v>155</v>
      </c>
      <c r="H26" s="1">
        <v>1.23</v>
      </c>
      <c r="I26" s="1">
        <v>16.1</v>
      </c>
      <c r="J26" s="1">
        <v>17.9</v>
      </c>
      <c r="K26" s="1">
        <v>13.5</v>
      </c>
      <c r="L26" s="1">
        <v>3.4</v>
      </c>
      <c r="M26" s="1">
        <v>4.8</v>
      </c>
      <c r="N26" s="1">
        <v>1.7</v>
      </c>
      <c r="O26" s="1" t="s">
        <v>196</v>
      </c>
      <c r="P26" s="1" t="s">
        <v>287</v>
      </c>
      <c r="Q26" s="1">
        <v>10.0</v>
      </c>
      <c r="R26" s="1" t="s">
        <v>188</v>
      </c>
      <c r="S26" s="1">
        <v>1.0</v>
      </c>
      <c r="T26" s="1" t="s">
        <v>300</v>
      </c>
      <c r="U26" s="1" t="s">
        <v>295</v>
      </c>
      <c r="V26" s="1" t="s">
        <v>296</v>
      </c>
      <c r="W26" s="1" t="s">
        <v>297</v>
      </c>
      <c r="X26" s="1" t="s">
        <v>319</v>
      </c>
      <c r="Y26" s="1" t="s">
        <v>283</v>
      </c>
      <c r="AD26" s="1">
        <v>5.0</v>
      </c>
      <c r="AE26" s="1" t="s">
        <v>287</v>
      </c>
      <c r="AF26" s="1" t="s">
        <v>287</v>
      </c>
      <c r="AG26" s="1" t="s">
        <v>283</v>
      </c>
      <c r="AH26" s="1" t="s">
        <v>283</v>
      </c>
      <c r="AI26" s="1" t="s">
        <v>283</v>
      </c>
      <c r="AJ26" s="1">
        <v>3.1</v>
      </c>
      <c r="AK26" s="1">
        <v>2.3</v>
      </c>
      <c r="AL26" s="1">
        <v>3.1</v>
      </c>
      <c r="AM26" s="1">
        <v>2.5</v>
      </c>
      <c r="AN26" s="1">
        <v>0.9</v>
      </c>
      <c r="AO26" s="1">
        <v>2.3</v>
      </c>
      <c r="AP26" s="1">
        <v>3.0</v>
      </c>
      <c r="AQ26" s="1">
        <v>1.6</v>
      </c>
      <c r="AR26" s="1">
        <v>3.2</v>
      </c>
      <c r="AS26" s="1">
        <v>2.8</v>
      </c>
      <c r="BD26" s="1">
        <v>45.0</v>
      </c>
      <c r="BE26" s="1">
        <v>60.0</v>
      </c>
      <c r="BF26" s="1">
        <v>65.0</v>
      </c>
      <c r="BG26" s="1">
        <v>55.0</v>
      </c>
      <c r="BH26" s="1">
        <v>50.0</v>
      </c>
      <c r="BN26" s="1" t="s">
        <v>353</v>
      </c>
    </row>
    <row r="27">
      <c r="A27" s="1">
        <v>8.0</v>
      </c>
      <c r="B27" s="1" t="s">
        <v>281</v>
      </c>
      <c r="C27" s="1" t="s">
        <v>294</v>
      </c>
      <c r="D27" s="1" t="s">
        <v>290</v>
      </c>
      <c r="E27" s="1" t="s">
        <v>283</v>
      </c>
      <c r="G27" s="1" t="s">
        <v>164</v>
      </c>
      <c r="H27" s="1">
        <v>0.41</v>
      </c>
      <c r="I27" s="1">
        <v>13.5</v>
      </c>
      <c r="J27" s="1">
        <v>25.1</v>
      </c>
      <c r="K27" s="1">
        <v>2.8</v>
      </c>
      <c r="L27" s="1">
        <v>3.1</v>
      </c>
      <c r="M27" s="1">
        <v>2.3</v>
      </c>
      <c r="N27" s="1">
        <v>1.6</v>
      </c>
      <c r="O27" s="1" t="s">
        <v>305</v>
      </c>
      <c r="P27" s="1" t="s">
        <v>287</v>
      </c>
      <c r="Q27" s="1">
        <v>10.0</v>
      </c>
      <c r="R27" s="1" t="s">
        <v>188</v>
      </c>
      <c r="S27" s="1">
        <v>0.0</v>
      </c>
      <c r="T27" s="1" t="s">
        <v>283</v>
      </c>
      <c r="U27" s="1" t="s">
        <v>307</v>
      </c>
      <c r="V27" s="1" t="s">
        <v>296</v>
      </c>
      <c r="W27" s="1" t="s">
        <v>308</v>
      </c>
      <c r="X27" s="1" t="s">
        <v>319</v>
      </c>
      <c r="Y27" s="1" t="s">
        <v>283</v>
      </c>
      <c r="Z27" s="1" t="s">
        <v>354</v>
      </c>
      <c r="AD27" s="1">
        <v>4.0</v>
      </c>
      <c r="AE27" s="1" t="s">
        <v>287</v>
      </c>
      <c r="AF27" s="1" t="s">
        <v>287</v>
      </c>
      <c r="AG27" s="1" t="s">
        <v>283</v>
      </c>
      <c r="AH27" s="1" t="s">
        <v>283</v>
      </c>
      <c r="AI27" s="1" t="s">
        <v>283</v>
      </c>
      <c r="AP27" s="1">
        <v>2.2</v>
      </c>
      <c r="AQ27" s="1">
        <v>1.6</v>
      </c>
      <c r="AX27" s="1">
        <v>3.3</v>
      </c>
      <c r="AY27" s="1">
        <v>3.0</v>
      </c>
      <c r="AZ27" s="1">
        <v>3.4</v>
      </c>
      <c r="BA27" s="1">
        <v>3.0</v>
      </c>
      <c r="BB27" s="1">
        <v>3.4</v>
      </c>
      <c r="BC27" s="1">
        <v>2.5</v>
      </c>
      <c r="BG27" s="1">
        <v>70.0</v>
      </c>
      <c r="BK27" s="1">
        <v>45.0</v>
      </c>
      <c r="BL27" s="1">
        <v>50.0</v>
      </c>
      <c r="BM27" s="1">
        <v>55.0</v>
      </c>
    </row>
    <row r="28">
      <c r="A28" s="1">
        <v>8.0</v>
      </c>
      <c r="B28" s="1" t="s">
        <v>289</v>
      </c>
      <c r="C28" s="1" t="s">
        <v>294</v>
      </c>
      <c r="D28" s="1" t="s">
        <v>290</v>
      </c>
      <c r="E28" s="1" t="s">
        <v>283</v>
      </c>
      <c r="F28" s="1" t="s">
        <v>283</v>
      </c>
      <c r="G28" s="1" t="s">
        <v>164</v>
      </c>
      <c r="H28" s="1">
        <v>2.41</v>
      </c>
      <c r="J28" s="1">
        <v>20.7</v>
      </c>
      <c r="Q28" s="1">
        <v>20.0</v>
      </c>
      <c r="S28" s="1">
        <v>0.0</v>
      </c>
      <c r="Y28" s="1" t="s">
        <v>283</v>
      </c>
      <c r="Z28" s="1" t="s">
        <v>355</v>
      </c>
      <c r="AD28" s="1">
        <v>3.0</v>
      </c>
      <c r="AE28" s="1" t="s">
        <v>287</v>
      </c>
      <c r="AF28" s="1" t="s">
        <v>303</v>
      </c>
      <c r="AG28" s="1" t="s">
        <v>283</v>
      </c>
      <c r="AH28" s="1" t="s">
        <v>283</v>
      </c>
      <c r="AI28" s="1" t="s">
        <v>283</v>
      </c>
      <c r="AJ28" s="1">
        <v>3.1</v>
      </c>
      <c r="AK28" s="1">
        <v>1.4</v>
      </c>
      <c r="AL28" s="1">
        <v>2.7</v>
      </c>
      <c r="AM28" s="1">
        <v>1.7</v>
      </c>
      <c r="BD28" s="1">
        <v>55.0</v>
      </c>
      <c r="BE28" s="1">
        <v>50.0</v>
      </c>
    </row>
    <row r="29">
      <c r="A29" s="1">
        <v>8.0</v>
      </c>
      <c r="B29" s="1" t="s">
        <v>292</v>
      </c>
      <c r="C29" s="1" t="s">
        <v>294</v>
      </c>
      <c r="D29" s="1" t="s">
        <v>290</v>
      </c>
      <c r="E29" s="1" t="s">
        <v>283</v>
      </c>
      <c r="F29" s="1" t="s">
        <v>356</v>
      </c>
      <c r="G29" s="1" t="s">
        <v>164</v>
      </c>
      <c r="H29" s="1">
        <v>1.63</v>
      </c>
      <c r="J29" s="1">
        <v>26.7</v>
      </c>
      <c r="Q29" s="1">
        <v>15.0</v>
      </c>
      <c r="R29" s="1" t="s">
        <v>181</v>
      </c>
      <c r="S29" s="1">
        <v>3.0</v>
      </c>
      <c r="T29" s="1" t="s">
        <v>357</v>
      </c>
      <c r="W29" s="1" t="s">
        <v>308</v>
      </c>
      <c r="X29" s="1" t="s">
        <v>308</v>
      </c>
      <c r="Y29" s="1" t="s">
        <v>283</v>
      </c>
      <c r="Z29" s="1" t="s">
        <v>358</v>
      </c>
      <c r="AD29" s="1">
        <v>2.0</v>
      </c>
      <c r="AE29" s="1" t="s">
        <v>287</v>
      </c>
      <c r="AF29" s="1" t="s">
        <v>303</v>
      </c>
      <c r="AG29" s="1" t="s">
        <v>283</v>
      </c>
      <c r="AH29" s="1" t="s">
        <v>283</v>
      </c>
      <c r="AI29" s="1" t="s">
        <v>283</v>
      </c>
      <c r="AL29" s="1">
        <v>2.05</v>
      </c>
      <c r="AM29" s="1">
        <v>1.3</v>
      </c>
      <c r="AN29" s="1">
        <v>2.3</v>
      </c>
      <c r="AO29" s="1">
        <v>1.2</v>
      </c>
      <c r="BE29" s="1">
        <v>40.0</v>
      </c>
      <c r="BF29" s="1">
        <v>45.0</v>
      </c>
    </row>
    <row r="30">
      <c r="A30" s="1">
        <v>8.0</v>
      </c>
      <c r="B30" s="1" t="s">
        <v>316</v>
      </c>
      <c r="C30" s="1" t="s">
        <v>294</v>
      </c>
      <c r="D30" s="1" t="s">
        <v>290</v>
      </c>
      <c r="E30" s="1" t="s">
        <v>283</v>
      </c>
      <c r="F30" s="1" t="s">
        <v>186</v>
      </c>
      <c r="G30" s="1" t="s">
        <v>174</v>
      </c>
      <c r="H30" s="1">
        <v>1.51</v>
      </c>
      <c r="J30" s="1">
        <v>18.7</v>
      </c>
      <c r="Q30" s="1">
        <v>0.0</v>
      </c>
      <c r="R30" s="1" t="s">
        <v>283</v>
      </c>
      <c r="S30" s="1">
        <v>0.0</v>
      </c>
      <c r="T30" s="1" t="s">
        <v>283</v>
      </c>
      <c r="W30" s="1" t="s">
        <v>308</v>
      </c>
      <c r="X30" s="1" t="s">
        <v>308</v>
      </c>
      <c r="Y30" s="1" t="s">
        <v>283</v>
      </c>
      <c r="Z30" s="1" t="s">
        <v>358</v>
      </c>
      <c r="AD30" s="1">
        <v>4.0</v>
      </c>
      <c r="AE30" s="1" t="s">
        <v>287</v>
      </c>
      <c r="AF30" s="1" t="s">
        <v>303</v>
      </c>
      <c r="AG30" s="1" t="s">
        <v>283</v>
      </c>
      <c r="AH30" s="1" t="s">
        <v>283</v>
      </c>
      <c r="AI30" s="1" t="s">
        <v>283</v>
      </c>
      <c r="AP30" s="1">
        <v>4.0</v>
      </c>
      <c r="AQ30" s="1">
        <v>3.1</v>
      </c>
      <c r="AR30" s="1">
        <v>3.3</v>
      </c>
      <c r="AS30" s="1">
        <v>2.9</v>
      </c>
      <c r="AT30" s="1">
        <v>2.7</v>
      </c>
      <c r="AU30" s="1">
        <v>2.1</v>
      </c>
      <c r="AV30" s="1">
        <v>4.5</v>
      </c>
      <c r="AW30" s="1">
        <v>2.8</v>
      </c>
      <c r="BG30" s="1">
        <v>80.0</v>
      </c>
      <c r="BH30" s="1">
        <v>65.0</v>
      </c>
      <c r="BI30" s="1">
        <v>55.0</v>
      </c>
      <c r="BJ30" s="1">
        <v>70.0</v>
      </c>
    </row>
    <row r="31">
      <c r="A31" s="1">
        <v>8.0</v>
      </c>
      <c r="B31" s="1" t="s">
        <v>329</v>
      </c>
      <c r="C31" s="1" t="s">
        <v>294</v>
      </c>
      <c r="D31" s="1" t="s">
        <v>290</v>
      </c>
      <c r="E31" s="1" t="s">
        <v>283</v>
      </c>
      <c r="F31" s="1" t="s">
        <v>350</v>
      </c>
      <c r="G31" s="1" t="s">
        <v>164</v>
      </c>
      <c r="H31" s="1">
        <v>0.79</v>
      </c>
      <c r="J31" s="1">
        <v>13.4</v>
      </c>
      <c r="Q31" s="1">
        <v>20.0</v>
      </c>
      <c r="R31" s="1" t="s">
        <v>181</v>
      </c>
      <c r="S31" s="1">
        <v>0.0</v>
      </c>
      <c r="T31" s="1" t="s">
        <v>283</v>
      </c>
      <c r="W31" s="1" t="s">
        <v>308</v>
      </c>
      <c r="X31" s="1" t="s">
        <v>297</v>
      </c>
      <c r="Y31" s="1" t="s">
        <v>283</v>
      </c>
      <c r="Z31" s="1" t="s">
        <v>358</v>
      </c>
      <c r="AD31" s="1">
        <v>8.0</v>
      </c>
      <c r="AE31" s="1" t="s">
        <v>287</v>
      </c>
      <c r="AF31" s="1" t="s">
        <v>303</v>
      </c>
      <c r="AG31" s="1" t="s">
        <v>283</v>
      </c>
      <c r="AH31" s="1" t="s">
        <v>283</v>
      </c>
      <c r="AI31" s="1" t="s">
        <v>283</v>
      </c>
      <c r="AJ31" s="1">
        <v>3.5</v>
      </c>
      <c r="AK31" s="1">
        <v>2.2</v>
      </c>
      <c r="AP31" s="1">
        <v>2.9</v>
      </c>
      <c r="AQ31" s="1">
        <v>2.0</v>
      </c>
      <c r="AR31" s="1">
        <v>3.1</v>
      </c>
      <c r="AS31" s="1">
        <v>2.2</v>
      </c>
      <c r="AT31" s="1">
        <v>2.6</v>
      </c>
      <c r="AU31" s="1">
        <v>2.4</v>
      </c>
      <c r="AV31" s="1">
        <v>2.6</v>
      </c>
      <c r="AW31" s="1">
        <v>2.3</v>
      </c>
      <c r="AX31" s="1">
        <v>3.0</v>
      </c>
      <c r="AY31" s="1">
        <v>2.7</v>
      </c>
      <c r="AZ31" s="1">
        <v>3.0</v>
      </c>
      <c r="BA31" s="1">
        <v>2.1</v>
      </c>
      <c r="BB31" s="1">
        <v>3.1</v>
      </c>
      <c r="BC31" s="1">
        <v>2.8</v>
      </c>
      <c r="BD31" s="1">
        <v>60.0</v>
      </c>
      <c r="BG31" s="1">
        <v>60.0</v>
      </c>
      <c r="BH31" s="1">
        <v>80.0</v>
      </c>
      <c r="BI31" s="1">
        <v>75.0</v>
      </c>
      <c r="BJ31" s="1">
        <v>70.0</v>
      </c>
      <c r="BK31" s="1">
        <v>60.0</v>
      </c>
      <c r="BL31" s="1">
        <v>70.0</v>
      </c>
      <c r="BM31" s="1">
        <v>55.0</v>
      </c>
    </row>
    <row r="32">
      <c r="A32" s="1">
        <v>8.0</v>
      </c>
      <c r="B32" s="1" t="s">
        <v>331</v>
      </c>
      <c r="C32" s="1" t="s">
        <v>282</v>
      </c>
      <c r="D32" s="1" t="s">
        <v>359</v>
      </c>
      <c r="E32" s="1" t="s">
        <v>360</v>
      </c>
      <c r="F32" s="1" t="s">
        <v>284</v>
      </c>
      <c r="G32" s="1" t="s">
        <v>155</v>
      </c>
      <c r="H32" s="1">
        <v>0.88</v>
      </c>
      <c r="I32" s="1">
        <v>18.0</v>
      </c>
      <c r="J32" s="1">
        <v>18.7</v>
      </c>
      <c r="K32" s="1">
        <v>7.4</v>
      </c>
      <c r="L32" s="1">
        <v>3.7</v>
      </c>
      <c r="M32" s="1">
        <v>1.9</v>
      </c>
      <c r="N32" s="1">
        <v>3.3</v>
      </c>
      <c r="O32" s="1" t="s">
        <v>221</v>
      </c>
      <c r="P32" s="1" t="s">
        <v>287</v>
      </c>
      <c r="Q32" s="1">
        <v>0.0</v>
      </c>
      <c r="R32" s="1" t="s">
        <v>283</v>
      </c>
      <c r="S32" s="1">
        <v>2.0</v>
      </c>
      <c r="T32" s="1" t="s">
        <v>188</v>
      </c>
      <c r="U32" s="1" t="s">
        <v>295</v>
      </c>
      <c r="V32" s="1" t="s">
        <v>296</v>
      </c>
      <c r="W32" s="1" t="s">
        <v>308</v>
      </c>
      <c r="X32" s="1" t="s">
        <v>297</v>
      </c>
      <c r="Y32" s="1" t="s">
        <v>283</v>
      </c>
      <c r="Z32" s="1" t="s">
        <v>361</v>
      </c>
      <c r="AD32" s="1">
        <v>5.0</v>
      </c>
      <c r="AE32" s="1" t="s">
        <v>287</v>
      </c>
      <c r="AF32" s="1" t="s">
        <v>287</v>
      </c>
      <c r="AG32" s="1" t="s">
        <v>283</v>
      </c>
      <c r="AH32" s="1" t="s">
        <v>283</v>
      </c>
      <c r="AI32" s="1" t="s">
        <v>283</v>
      </c>
      <c r="AT32" s="1">
        <v>2.3</v>
      </c>
      <c r="AU32" s="1">
        <v>1.3</v>
      </c>
      <c r="AV32" s="1">
        <v>3.0</v>
      </c>
      <c r="AW32" s="1">
        <v>2.4</v>
      </c>
      <c r="AX32" s="1">
        <v>3.5</v>
      </c>
      <c r="AY32" s="1">
        <v>2.9</v>
      </c>
      <c r="AZ32" s="1">
        <v>3.1</v>
      </c>
      <c r="BA32" s="1">
        <v>3.0</v>
      </c>
      <c r="BI32" s="1">
        <v>85.0</v>
      </c>
      <c r="BJ32" s="1">
        <v>95.0</v>
      </c>
      <c r="BK32" s="1">
        <v>84.0</v>
      </c>
      <c r="BL32" s="1">
        <v>78.0</v>
      </c>
      <c r="BN32" s="1" t="s">
        <v>362</v>
      </c>
    </row>
    <row r="33">
      <c r="A33" s="1">
        <v>9.0</v>
      </c>
      <c r="B33" s="1" t="s">
        <v>281</v>
      </c>
      <c r="C33" s="1" t="s">
        <v>282</v>
      </c>
      <c r="D33" s="1" t="s">
        <v>290</v>
      </c>
      <c r="E33" s="1" t="s">
        <v>363</v>
      </c>
      <c r="F33" s="1" t="s">
        <v>186</v>
      </c>
      <c r="G33" s="1" t="s">
        <v>164</v>
      </c>
      <c r="H33" s="1">
        <v>0.95</v>
      </c>
      <c r="J33" s="1">
        <v>19.8</v>
      </c>
      <c r="Q33" s="1">
        <v>40.0</v>
      </c>
      <c r="R33" s="1" t="s">
        <v>168</v>
      </c>
      <c r="S33" s="1">
        <v>0.0</v>
      </c>
      <c r="T33" s="1" t="s">
        <v>283</v>
      </c>
      <c r="W33" s="1" t="s">
        <v>308</v>
      </c>
      <c r="X33" s="1" t="s">
        <v>308</v>
      </c>
      <c r="Y33" s="1" t="s">
        <v>283</v>
      </c>
      <c r="AD33" s="1">
        <v>8.0</v>
      </c>
      <c r="AE33" s="1" t="s">
        <v>287</v>
      </c>
      <c r="AF33" s="1" t="s">
        <v>303</v>
      </c>
      <c r="AG33" s="1" t="s">
        <v>283</v>
      </c>
      <c r="AH33" s="1" t="s">
        <v>283</v>
      </c>
      <c r="AI33" s="1" t="s">
        <v>283</v>
      </c>
      <c r="AL33" s="1">
        <v>2.3</v>
      </c>
      <c r="AM33" s="1">
        <v>1.4</v>
      </c>
      <c r="AN33" s="1">
        <v>2.1</v>
      </c>
      <c r="AO33" s="1">
        <v>1.3</v>
      </c>
      <c r="AP33" s="1">
        <v>2.6</v>
      </c>
      <c r="AQ33" s="1">
        <v>2.1</v>
      </c>
      <c r="AR33" s="1">
        <v>2.6</v>
      </c>
      <c r="AS33" s="1">
        <v>2.2</v>
      </c>
      <c r="AT33" s="1">
        <v>2.5</v>
      </c>
      <c r="AU33" s="1">
        <v>1.9</v>
      </c>
      <c r="AV33" s="1">
        <v>2.6</v>
      </c>
      <c r="AW33" s="1">
        <v>1.8</v>
      </c>
      <c r="AX33" s="1">
        <v>2.5</v>
      </c>
      <c r="AY33" s="1">
        <v>0.8</v>
      </c>
      <c r="AZ33" s="1">
        <v>2.7</v>
      </c>
      <c r="BA33" s="1">
        <v>1.75</v>
      </c>
      <c r="BE33" s="1">
        <v>100.0</v>
      </c>
      <c r="BF33" s="1">
        <v>59.0</v>
      </c>
      <c r="BG33" s="1">
        <v>79.0</v>
      </c>
      <c r="BH33" s="1">
        <v>65.0</v>
      </c>
      <c r="BI33" s="1">
        <v>77.0</v>
      </c>
      <c r="BJ33" s="1">
        <v>80.0</v>
      </c>
      <c r="BK33" s="1">
        <v>71.0</v>
      </c>
      <c r="BL33" s="1">
        <v>64.0</v>
      </c>
      <c r="BN33" s="1" t="s">
        <v>364</v>
      </c>
    </row>
    <row r="34">
      <c r="A34" s="1">
        <v>10.0</v>
      </c>
      <c r="B34" s="1" t="s">
        <v>281</v>
      </c>
      <c r="C34" s="1" t="s">
        <v>282</v>
      </c>
      <c r="D34" s="1" t="s">
        <v>153</v>
      </c>
      <c r="E34" s="1" t="s">
        <v>365</v>
      </c>
      <c r="F34" s="1" t="s">
        <v>284</v>
      </c>
      <c r="G34" s="1" t="s">
        <v>174</v>
      </c>
      <c r="H34" s="1">
        <v>17.99</v>
      </c>
      <c r="I34" s="1">
        <v>24.8</v>
      </c>
      <c r="J34" s="1">
        <v>43.8</v>
      </c>
      <c r="K34" s="1">
        <v>36.4</v>
      </c>
      <c r="L34" s="1">
        <v>11.4</v>
      </c>
      <c r="M34" s="1">
        <v>15.8</v>
      </c>
      <c r="N34" s="1">
        <v>4.9</v>
      </c>
      <c r="O34" s="1" t="s">
        <v>197</v>
      </c>
      <c r="P34" s="1" t="s">
        <v>287</v>
      </c>
      <c r="Q34" s="1">
        <v>90.0</v>
      </c>
      <c r="R34" s="1" t="s">
        <v>181</v>
      </c>
      <c r="S34" s="1">
        <v>0.0</v>
      </c>
      <c r="T34" s="1" t="s">
        <v>283</v>
      </c>
      <c r="U34" s="1" t="s">
        <v>295</v>
      </c>
      <c r="V34" s="1" t="s">
        <v>296</v>
      </c>
      <c r="W34" s="1" t="s">
        <v>319</v>
      </c>
      <c r="X34" s="1" t="s">
        <v>308</v>
      </c>
      <c r="Y34" s="1" t="s">
        <v>283</v>
      </c>
      <c r="AD34" s="1">
        <v>4.0</v>
      </c>
      <c r="AE34" s="1" t="s">
        <v>287</v>
      </c>
      <c r="AF34" s="1" t="s">
        <v>287</v>
      </c>
      <c r="AG34" s="1" t="s">
        <v>283</v>
      </c>
      <c r="AH34" s="1" t="s">
        <v>283</v>
      </c>
      <c r="AI34" s="1" t="s">
        <v>283</v>
      </c>
      <c r="AL34" s="1">
        <v>9.8</v>
      </c>
      <c r="AM34" s="1">
        <v>3.6</v>
      </c>
      <c r="AN34" s="1">
        <v>10.1</v>
      </c>
      <c r="AO34" s="1">
        <v>2.9</v>
      </c>
      <c r="AR34" s="1">
        <v>12.0</v>
      </c>
      <c r="AS34" s="1">
        <v>4.2</v>
      </c>
      <c r="AT34" s="1">
        <v>10.8</v>
      </c>
      <c r="AU34" s="1">
        <v>3.4</v>
      </c>
      <c r="BE34" s="1">
        <v>64.0</v>
      </c>
      <c r="BF34" s="1">
        <v>66.0</v>
      </c>
      <c r="BH34" s="1">
        <v>72.0</v>
      </c>
      <c r="BI34" s="1">
        <v>58.0</v>
      </c>
      <c r="BN34" s="1" t="s">
        <v>366</v>
      </c>
    </row>
    <row r="35">
      <c r="A35" s="1">
        <v>10.0</v>
      </c>
      <c r="B35" s="1" t="s">
        <v>289</v>
      </c>
      <c r="C35" s="1" t="s">
        <v>282</v>
      </c>
      <c r="D35" s="1" t="s">
        <v>153</v>
      </c>
      <c r="E35" s="1" t="s">
        <v>340</v>
      </c>
      <c r="F35" s="1" t="s">
        <v>188</v>
      </c>
      <c r="G35" s="1" t="s">
        <v>155</v>
      </c>
      <c r="H35" s="1">
        <v>1.5</v>
      </c>
      <c r="I35" s="1">
        <v>18.4</v>
      </c>
      <c r="J35" s="1">
        <v>21.4</v>
      </c>
      <c r="K35" s="1">
        <v>7.2</v>
      </c>
      <c r="L35" s="1">
        <v>5.3</v>
      </c>
      <c r="M35" s="1">
        <v>8.1</v>
      </c>
      <c r="N35" s="1">
        <v>3.6</v>
      </c>
      <c r="O35" s="1" t="s">
        <v>197</v>
      </c>
      <c r="P35" s="1" t="s">
        <v>303</v>
      </c>
      <c r="Q35" s="1">
        <v>0.0</v>
      </c>
      <c r="R35" s="1" t="s">
        <v>283</v>
      </c>
      <c r="S35" s="1">
        <v>0.0</v>
      </c>
      <c r="T35" s="1" t="s">
        <v>283</v>
      </c>
      <c r="U35" s="1" t="s">
        <v>295</v>
      </c>
      <c r="V35" s="1" t="s">
        <v>296</v>
      </c>
      <c r="W35" s="1" t="s">
        <v>297</v>
      </c>
      <c r="X35" s="1" t="s">
        <v>297</v>
      </c>
      <c r="Y35" s="1" t="s">
        <v>283</v>
      </c>
      <c r="Z35" s="1" t="s">
        <v>367</v>
      </c>
      <c r="AD35" s="1">
        <v>6.0</v>
      </c>
      <c r="AE35" s="1" t="s">
        <v>287</v>
      </c>
      <c r="AF35" s="1" t="s">
        <v>287</v>
      </c>
      <c r="AG35" s="1" t="s">
        <v>283</v>
      </c>
      <c r="AH35" s="1" t="s">
        <v>283</v>
      </c>
      <c r="AI35" s="1" t="s">
        <v>283</v>
      </c>
      <c r="AN35" s="1">
        <v>5.0</v>
      </c>
      <c r="AO35" s="1">
        <v>2.7</v>
      </c>
      <c r="AP35" s="1">
        <v>4.3</v>
      </c>
      <c r="AQ35" s="1">
        <v>2.2</v>
      </c>
      <c r="AR35" s="1">
        <v>3.5</v>
      </c>
      <c r="AS35" s="1">
        <v>1.7</v>
      </c>
      <c r="AX35" s="1">
        <v>4.0</v>
      </c>
      <c r="AY35" s="1">
        <v>1.7</v>
      </c>
      <c r="AZ35" s="1">
        <v>5.0</v>
      </c>
      <c r="BA35" s="1">
        <v>2.7</v>
      </c>
      <c r="BB35" s="1">
        <v>3.7</v>
      </c>
      <c r="BC35" s="1">
        <v>2.0</v>
      </c>
    </row>
    <row r="36">
      <c r="A36" s="1">
        <v>10.0</v>
      </c>
      <c r="B36" s="1" t="s">
        <v>316</v>
      </c>
      <c r="C36" s="1" t="s">
        <v>294</v>
      </c>
      <c r="D36" s="1" t="s">
        <v>290</v>
      </c>
      <c r="E36" s="1" t="s">
        <v>327</v>
      </c>
      <c r="F36" s="1" t="s">
        <v>368</v>
      </c>
      <c r="G36" s="1" t="s">
        <v>164</v>
      </c>
      <c r="H36" s="1">
        <v>1.02</v>
      </c>
      <c r="J36" s="1">
        <v>22.2</v>
      </c>
      <c r="Q36" s="1">
        <v>60.0</v>
      </c>
      <c r="R36" s="1" t="s">
        <v>181</v>
      </c>
      <c r="S36" s="1">
        <v>0.0</v>
      </c>
      <c r="T36" s="1" t="s">
        <v>283</v>
      </c>
      <c r="W36" s="1" t="s">
        <v>308</v>
      </c>
      <c r="X36" s="1" t="s">
        <v>297</v>
      </c>
      <c r="Y36" s="1" t="s">
        <v>283</v>
      </c>
      <c r="Z36" s="1" t="s">
        <v>358</v>
      </c>
      <c r="AD36" s="1">
        <v>5.0</v>
      </c>
      <c r="AE36" s="1" t="s">
        <v>303</v>
      </c>
      <c r="AF36" s="1" t="s">
        <v>303</v>
      </c>
      <c r="AG36" s="1" t="s">
        <v>283</v>
      </c>
      <c r="AH36" s="1" t="s">
        <v>283</v>
      </c>
      <c r="AI36" s="1" t="s">
        <v>283</v>
      </c>
      <c r="AR36" s="1">
        <v>2.8</v>
      </c>
      <c r="AS36" s="1">
        <v>2.0</v>
      </c>
      <c r="AT36" s="1">
        <v>2.3</v>
      </c>
      <c r="AU36" s="1">
        <v>1.9</v>
      </c>
      <c r="AV36" s="1">
        <v>2.0</v>
      </c>
      <c r="AW36" s="1">
        <v>1.5</v>
      </c>
      <c r="AX36" s="1">
        <v>2.6</v>
      </c>
      <c r="AY36" s="1">
        <v>1.4</v>
      </c>
      <c r="AZ36" s="1">
        <v>3.1</v>
      </c>
      <c r="BA36" s="1">
        <v>1.6</v>
      </c>
      <c r="BB36" s="1">
        <v>3.0</v>
      </c>
      <c r="BC36" s="1">
        <v>1.8</v>
      </c>
      <c r="BH36" s="1">
        <v>80.0</v>
      </c>
      <c r="BI36" s="1">
        <v>80.0</v>
      </c>
      <c r="BJ36" s="1">
        <v>85.0</v>
      </c>
      <c r="BK36" s="1">
        <v>80.0</v>
      </c>
      <c r="BL36" s="1">
        <v>75.0</v>
      </c>
      <c r="BM36" s="1">
        <v>65.0</v>
      </c>
    </row>
    <row r="37">
      <c r="A37" s="1">
        <v>10.0</v>
      </c>
      <c r="B37" s="1" t="s">
        <v>329</v>
      </c>
      <c r="C37" s="1" t="s">
        <v>294</v>
      </c>
      <c r="D37" s="1" t="s">
        <v>290</v>
      </c>
      <c r="E37" s="1" t="s">
        <v>327</v>
      </c>
      <c r="F37" s="1" t="s">
        <v>369</v>
      </c>
      <c r="G37" s="1" t="s">
        <v>370</v>
      </c>
      <c r="H37" s="1">
        <v>0.66</v>
      </c>
      <c r="I37" s="1">
        <v>13.0</v>
      </c>
      <c r="J37" s="1">
        <v>13.6</v>
      </c>
      <c r="K37" s="1">
        <v>9.8</v>
      </c>
      <c r="L37" s="1">
        <v>2.9</v>
      </c>
      <c r="M37" s="1">
        <v>5.6</v>
      </c>
      <c r="N37" s="1">
        <v>2.5</v>
      </c>
      <c r="O37" s="1" t="s">
        <v>197</v>
      </c>
      <c r="P37" s="1" t="s">
        <v>287</v>
      </c>
      <c r="Q37" s="1">
        <v>50.0</v>
      </c>
      <c r="R37" s="1" t="s">
        <v>181</v>
      </c>
      <c r="S37" s="1">
        <v>0.0</v>
      </c>
      <c r="T37" s="1" t="s">
        <v>283</v>
      </c>
      <c r="U37" s="1" t="s">
        <v>295</v>
      </c>
      <c r="V37" s="1" t="s">
        <v>296</v>
      </c>
      <c r="W37" s="1" t="s">
        <v>297</v>
      </c>
      <c r="X37" s="1" t="s">
        <v>308</v>
      </c>
      <c r="Y37" s="1" t="s">
        <v>283</v>
      </c>
      <c r="AD37" s="1">
        <v>5.0</v>
      </c>
      <c r="AE37" s="1" t="s">
        <v>287</v>
      </c>
      <c r="AF37" s="1" t="s">
        <v>287</v>
      </c>
      <c r="AG37" s="1" t="s">
        <v>283</v>
      </c>
      <c r="AH37" s="1" t="s">
        <v>283</v>
      </c>
      <c r="AI37" s="1" t="s">
        <v>283</v>
      </c>
      <c r="AR37" s="1">
        <v>2.8</v>
      </c>
      <c r="AS37" s="1">
        <v>1.8</v>
      </c>
      <c r="AT37" s="1">
        <v>3.0</v>
      </c>
      <c r="AU37" s="1">
        <v>2.0</v>
      </c>
      <c r="AV37" s="1">
        <v>2.6</v>
      </c>
      <c r="AW37" s="1">
        <v>1.4</v>
      </c>
      <c r="AX37" s="1">
        <v>2.7</v>
      </c>
      <c r="AY37" s="1">
        <v>2.0</v>
      </c>
      <c r="AZ37" s="1">
        <v>2.6</v>
      </c>
      <c r="BA37" s="1">
        <v>1.8</v>
      </c>
      <c r="BB37" s="1">
        <v>2.6</v>
      </c>
      <c r="BC37" s="1">
        <v>1.8</v>
      </c>
      <c r="BH37" s="1">
        <v>55.0</v>
      </c>
      <c r="BI37" s="1">
        <v>55.0</v>
      </c>
      <c r="BJ37" s="1">
        <v>60.0</v>
      </c>
      <c r="BK37" s="1">
        <v>65.0</v>
      </c>
      <c r="BL37" s="1">
        <v>80.0</v>
      </c>
      <c r="BM37" s="1">
        <v>80.0</v>
      </c>
    </row>
    <row r="38">
      <c r="A38" s="1">
        <v>11.0</v>
      </c>
      <c r="B38" s="1" t="s">
        <v>281</v>
      </c>
      <c r="C38" s="1" t="s">
        <v>294</v>
      </c>
      <c r="D38" s="1" t="s">
        <v>153</v>
      </c>
      <c r="E38" s="1" t="s">
        <v>340</v>
      </c>
      <c r="F38" s="1" t="s">
        <v>284</v>
      </c>
      <c r="G38" s="1" t="s">
        <v>164</v>
      </c>
      <c r="H38" s="1">
        <v>1.43</v>
      </c>
      <c r="I38" s="1">
        <v>22.8</v>
      </c>
      <c r="J38" s="1">
        <v>23.1</v>
      </c>
      <c r="K38" s="1">
        <v>11.04</v>
      </c>
      <c r="L38" s="1">
        <v>3.1</v>
      </c>
      <c r="M38" s="1">
        <v>2.38</v>
      </c>
      <c r="N38" s="1">
        <v>3.7</v>
      </c>
      <c r="O38" s="1" t="s">
        <v>305</v>
      </c>
      <c r="P38" s="1" t="s">
        <v>287</v>
      </c>
      <c r="Q38" s="1">
        <v>70.0</v>
      </c>
      <c r="R38" s="1" t="s">
        <v>181</v>
      </c>
      <c r="S38" s="1">
        <v>0.0</v>
      </c>
      <c r="T38" s="1" t="s">
        <v>283</v>
      </c>
      <c r="U38" s="1" t="s">
        <v>307</v>
      </c>
      <c r="V38" s="1" t="s">
        <v>296</v>
      </c>
      <c r="W38" s="1" t="s">
        <v>308</v>
      </c>
      <c r="X38" s="1" t="s">
        <v>308</v>
      </c>
      <c r="Y38" s="1" t="s">
        <v>283</v>
      </c>
      <c r="Z38" s="1" t="s">
        <v>371</v>
      </c>
      <c r="AD38" s="1">
        <v>5.0</v>
      </c>
      <c r="AE38" s="1" t="s">
        <v>303</v>
      </c>
      <c r="AF38" s="1" t="s">
        <v>287</v>
      </c>
      <c r="AG38" s="1" t="s">
        <v>283</v>
      </c>
      <c r="AH38" s="1" t="s">
        <v>283</v>
      </c>
      <c r="AI38" s="1" t="s">
        <v>283</v>
      </c>
      <c r="AN38" s="1">
        <v>5.0</v>
      </c>
      <c r="AO38" s="1">
        <v>2.5</v>
      </c>
      <c r="AR38" s="1">
        <v>4.2</v>
      </c>
      <c r="AS38" s="1">
        <v>3.2</v>
      </c>
      <c r="AT38" s="1">
        <v>2.9</v>
      </c>
      <c r="AU38" s="1">
        <v>1.9</v>
      </c>
      <c r="AV38" s="1">
        <v>2.5</v>
      </c>
      <c r="AW38" s="1">
        <v>1.5</v>
      </c>
      <c r="AX38" s="1">
        <v>2.1</v>
      </c>
      <c r="AY38" s="1">
        <v>1.2</v>
      </c>
      <c r="BF38" s="1">
        <v>85.0</v>
      </c>
      <c r="BH38" s="1">
        <v>70.0</v>
      </c>
      <c r="BI38" s="1">
        <v>50.0</v>
      </c>
      <c r="BJ38" s="1">
        <v>80.0</v>
      </c>
      <c r="BK38" s="1">
        <v>80.0</v>
      </c>
    </row>
    <row r="39">
      <c r="A39" s="1">
        <v>11.0</v>
      </c>
      <c r="B39" s="1" t="s">
        <v>289</v>
      </c>
      <c r="C39" s="1" t="s">
        <v>294</v>
      </c>
      <c r="D39" s="1" t="s">
        <v>153</v>
      </c>
      <c r="E39" s="1" t="s">
        <v>327</v>
      </c>
      <c r="F39" s="1" t="s">
        <v>284</v>
      </c>
      <c r="G39" s="1" t="s">
        <v>164</v>
      </c>
      <c r="H39" s="1">
        <v>3.21</v>
      </c>
      <c r="I39" s="1">
        <v>24.7</v>
      </c>
      <c r="J39" s="1">
        <v>27.0</v>
      </c>
      <c r="K39" s="1">
        <v>17.3</v>
      </c>
      <c r="L39" s="1">
        <v>8.1</v>
      </c>
      <c r="M39" s="1">
        <v>3.6</v>
      </c>
      <c r="N39" s="1">
        <v>3.3</v>
      </c>
      <c r="O39" s="1" t="s">
        <v>196</v>
      </c>
      <c r="P39" s="1" t="s">
        <v>287</v>
      </c>
      <c r="Q39" s="1">
        <v>20.0</v>
      </c>
      <c r="R39" s="1" t="s">
        <v>168</v>
      </c>
      <c r="S39" s="1">
        <v>3.0</v>
      </c>
      <c r="T39" s="1" t="s">
        <v>372</v>
      </c>
      <c r="U39" s="1" t="s">
        <v>295</v>
      </c>
      <c r="V39" s="1" t="s">
        <v>296</v>
      </c>
      <c r="W39" s="1" t="s">
        <v>297</v>
      </c>
      <c r="X39" s="1" t="s">
        <v>297</v>
      </c>
      <c r="Y39" s="1" t="s">
        <v>283</v>
      </c>
      <c r="Z39" s="1" t="s">
        <v>373</v>
      </c>
      <c r="AD39" s="1">
        <v>8.0</v>
      </c>
      <c r="AE39" s="1" t="s">
        <v>287</v>
      </c>
      <c r="AF39" s="1" t="s">
        <v>374</v>
      </c>
      <c r="AG39" s="1" t="s">
        <v>283</v>
      </c>
      <c r="AH39" s="1" t="s">
        <v>283</v>
      </c>
      <c r="AI39" s="1" t="s">
        <v>283</v>
      </c>
      <c r="AJ39" s="1">
        <v>7.6</v>
      </c>
      <c r="AK39" s="1">
        <v>4.9</v>
      </c>
      <c r="AL39" s="1">
        <v>5.0</v>
      </c>
      <c r="AM39" s="1">
        <v>3.0</v>
      </c>
      <c r="AN39" s="1">
        <v>3.8</v>
      </c>
      <c r="AO39" s="1">
        <v>1.9</v>
      </c>
      <c r="AP39" s="1">
        <v>4.5</v>
      </c>
      <c r="AQ39" s="1">
        <v>3.3</v>
      </c>
      <c r="AR39" s="1">
        <v>3.2</v>
      </c>
      <c r="AS39" s="1">
        <v>2.1</v>
      </c>
      <c r="AT39" s="1">
        <v>4.9</v>
      </c>
      <c r="AU39" s="1">
        <v>4.4</v>
      </c>
      <c r="AZ39" s="1">
        <v>6.9</v>
      </c>
      <c r="BA39" s="1">
        <v>2.2</v>
      </c>
      <c r="BB39" s="1">
        <v>7.4</v>
      </c>
      <c r="BC39" s="1">
        <v>3.2</v>
      </c>
      <c r="BD39" s="1">
        <v>65.0</v>
      </c>
      <c r="BE39" s="1">
        <v>55.0</v>
      </c>
      <c r="BF39" s="1">
        <v>60.0</v>
      </c>
      <c r="BG39" s="1">
        <v>60.0</v>
      </c>
      <c r="BH39" s="1">
        <v>55.0</v>
      </c>
      <c r="BI39" s="1">
        <v>50.0</v>
      </c>
      <c r="BL39" s="1">
        <v>65.0</v>
      </c>
      <c r="BM39" s="1">
        <v>70.0</v>
      </c>
      <c r="BN39" s="1" t="s">
        <v>375</v>
      </c>
    </row>
    <row r="40">
      <c r="A40" s="1">
        <v>11.0</v>
      </c>
      <c r="B40" s="1" t="s">
        <v>292</v>
      </c>
      <c r="C40" s="1" t="s">
        <v>294</v>
      </c>
      <c r="D40" s="1" t="s">
        <v>153</v>
      </c>
      <c r="E40" s="1" t="s">
        <v>360</v>
      </c>
      <c r="F40" s="1" t="s">
        <v>284</v>
      </c>
      <c r="G40" s="1" t="s">
        <v>155</v>
      </c>
      <c r="H40" s="1">
        <v>5.64</v>
      </c>
      <c r="I40" s="1">
        <v>26.8</v>
      </c>
      <c r="J40" s="1">
        <v>32.5</v>
      </c>
      <c r="K40" s="1">
        <v>20.2</v>
      </c>
      <c r="L40" s="1">
        <v>8.2</v>
      </c>
      <c r="M40" s="1">
        <v>10.3</v>
      </c>
      <c r="N40" s="1">
        <v>5.6</v>
      </c>
      <c r="O40" s="1" t="s">
        <v>196</v>
      </c>
      <c r="P40" s="1" t="s">
        <v>287</v>
      </c>
      <c r="Q40" s="1">
        <v>90.0</v>
      </c>
      <c r="R40" s="1" t="s">
        <v>181</v>
      </c>
      <c r="S40" s="1">
        <v>1.0</v>
      </c>
      <c r="T40" s="1" t="s">
        <v>328</v>
      </c>
      <c r="U40" s="1" t="s">
        <v>295</v>
      </c>
      <c r="V40" s="1" t="s">
        <v>296</v>
      </c>
      <c r="W40" s="1" t="s">
        <v>319</v>
      </c>
      <c r="X40" s="1" t="s">
        <v>308</v>
      </c>
      <c r="Y40" s="1" t="s">
        <v>283</v>
      </c>
      <c r="AD40" s="1">
        <v>5.0</v>
      </c>
      <c r="AE40" s="1" t="s">
        <v>287</v>
      </c>
      <c r="AF40" s="1" t="s">
        <v>287</v>
      </c>
      <c r="AG40" s="1" t="s">
        <v>283</v>
      </c>
      <c r="AH40" s="1" t="s">
        <v>283</v>
      </c>
      <c r="AI40" s="1" t="s">
        <v>283</v>
      </c>
      <c r="AJ40" s="1">
        <v>6.6</v>
      </c>
      <c r="AK40" s="1">
        <v>2.7</v>
      </c>
      <c r="AL40" s="1">
        <v>6.1</v>
      </c>
      <c r="AM40" s="1">
        <v>2.9</v>
      </c>
      <c r="AN40" s="1">
        <v>4.3</v>
      </c>
      <c r="AO40" s="1">
        <v>2.6</v>
      </c>
      <c r="AP40" s="1">
        <v>4.3</v>
      </c>
      <c r="AQ40" s="1">
        <v>2.9</v>
      </c>
      <c r="AR40" s="1">
        <v>4.1</v>
      </c>
      <c r="AS40" s="1">
        <v>3.3</v>
      </c>
      <c r="BD40" s="1">
        <v>65.0</v>
      </c>
      <c r="BE40" s="1">
        <v>60.0</v>
      </c>
      <c r="BF40" s="1">
        <v>70.0</v>
      </c>
      <c r="BG40" s="1">
        <v>70.0</v>
      </c>
      <c r="BH40" s="1">
        <v>75.0</v>
      </c>
      <c r="BN40" s="1" t="s">
        <v>376</v>
      </c>
    </row>
    <row r="41">
      <c r="A41" s="1">
        <v>12.0</v>
      </c>
      <c r="B41" s="1" t="s">
        <v>281</v>
      </c>
      <c r="C41" s="1" t="s">
        <v>294</v>
      </c>
      <c r="D41" s="1" t="s">
        <v>153</v>
      </c>
      <c r="E41" s="1" t="s">
        <v>365</v>
      </c>
      <c r="F41" s="1" t="s">
        <v>284</v>
      </c>
      <c r="G41" s="1" t="s">
        <v>164</v>
      </c>
      <c r="H41" s="1">
        <v>3.36</v>
      </c>
      <c r="I41" s="1">
        <v>22.1</v>
      </c>
      <c r="J41" s="1">
        <v>23.5</v>
      </c>
      <c r="K41" s="1">
        <v>17.7</v>
      </c>
      <c r="L41" s="1">
        <v>6.8</v>
      </c>
      <c r="M41" s="1">
        <v>11.2</v>
      </c>
      <c r="N41" s="1">
        <v>4.0</v>
      </c>
      <c r="O41" s="1" t="s">
        <v>197</v>
      </c>
      <c r="P41" s="1" t="s">
        <v>287</v>
      </c>
      <c r="Q41" s="1">
        <v>25.0</v>
      </c>
      <c r="R41" s="1" t="s">
        <v>181</v>
      </c>
      <c r="S41" s="1">
        <v>1.0</v>
      </c>
      <c r="T41" s="1" t="s">
        <v>218</v>
      </c>
      <c r="U41" s="1" t="s">
        <v>295</v>
      </c>
      <c r="V41" s="1" t="s">
        <v>296</v>
      </c>
      <c r="W41" s="1" t="s">
        <v>297</v>
      </c>
      <c r="X41" s="1" t="s">
        <v>308</v>
      </c>
      <c r="Y41" s="1" t="s">
        <v>283</v>
      </c>
      <c r="AD41" s="1">
        <v>8.0</v>
      </c>
      <c r="AE41" s="1" t="s">
        <v>287</v>
      </c>
      <c r="AF41" s="1" t="s">
        <v>287</v>
      </c>
      <c r="AG41" s="1" t="s">
        <v>283</v>
      </c>
      <c r="AH41" s="1" t="s">
        <v>283</v>
      </c>
      <c r="AI41" s="1" t="s">
        <v>283</v>
      </c>
      <c r="AN41" s="1">
        <v>5.4</v>
      </c>
      <c r="AO41" s="1">
        <v>2.5</v>
      </c>
      <c r="AP41" s="1">
        <v>4.8</v>
      </c>
      <c r="AQ41" s="1">
        <v>3.4</v>
      </c>
      <c r="AR41" s="1">
        <v>4.2</v>
      </c>
      <c r="AS41" s="1">
        <v>3.3</v>
      </c>
      <c r="AT41" s="1">
        <v>3.0</v>
      </c>
      <c r="AU41" s="1">
        <v>2.2</v>
      </c>
      <c r="AV41" s="1">
        <v>3.2</v>
      </c>
      <c r="AW41" s="1">
        <v>2.1</v>
      </c>
      <c r="AX41" s="1">
        <v>3.6</v>
      </c>
      <c r="AY41" s="1">
        <v>2.5</v>
      </c>
      <c r="AZ41" s="1">
        <v>3.7</v>
      </c>
      <c r="BA41" s="1">
        <v>2.4</v>
      </c>
      <c r="BB41" s="1">
        <v>3.8</v>
      </c>
      <c r="BC41" s="1">
        <v>2.5</v>
      </c>
      <c r="BF41" s="1">
        <v>70.0</v>
      </c>
      <c r="BG41" s="1">
        <v>65.0</v>
      </c>
      <c r="BH41" s="1">
        <v>65.0</v>
      </c>
      <c r="BI41" s="1">
        <v>60.0</v>
      </c>
      <c r="BJ41" s="1">
        <v>60.0</v>
      </c>
      <c r="BK41" s="1">
        <v>75.0</v>
      </c>
      <c r="BL41" s="1">
        <v>75.0</v>
      </c>
      <c r="BM41" s="1">
        <v>70.0</v>
      </c>
    </row>
    <row r="42">
      <c r="A42" s="1">
        <v>12.0</v>
      </c>
      <c r="B42" s="1" t="s">
        <v>289</v>
      </c>
      <c r="C42" s="1" t="s">
        <v>294</v>
      </c>
      <c r="D42" s="1" t="s">
        <v>290</v>
      </c>
      <c r="E42" s="1" t="s">
        <v>335</v>
      </c>
      <c r="F42" s="1" t="s">
        <v>377</v>
      </c>
      <c r="G42" s="1" t="s">
        <v>155</v>
      </c>
      <c r="H42" s="1">
        <v>0.76</v>
      </c>
      <c r="J42" s="1">
        <v>14.9</v>
      </c>
      <c r="Q42" s="1">
        <v>30.0</v>
      </c>
      <c r="R42" s="1" t="s">
        <v>181</v>
      </c>
      <c r="S42" s="1">
        <v>0.0</v>
      </c>
      <c r="T42" s="1" t="s">
        <v>283</v>
      </c>
      <c r="W42" s="1" t="s">
        <v>308</v>
      </c>
      <c r="X42" s="1" t="s">
        <v>319</v>
      </c>
      <c r="Y42" s="1" t="s">
        <v>283</v>
      </c>
      <c r="Z42" s="1" t="s">
        <v>378</v>
      </c>
      <c r="AD42" s="1">
        <v>5.0</v>
      </c>
      <c r="AE42" s="1" t="s">
        <v>287</v>
      </c>
      <c r="AF42" s="1" t="s">
        <v>303</v>
      </c>
      <c r="AG42" s="1" t="s">
        <v>283</v>
      </c>
      <c r="AH42" s="1" t="s">
        <v>283</v>
      </c>
      <c r="AI42" s="1" t="s">
        <v>283</v>
      </c>
      <c r="AJ42" s="1">
        <v>3.8</v>
      </c>
      <c r="AK42" s="1">
        <v>2.9</v>
      </c>
      <c r="AL42" s="1">
        <v>3.3</v>
      </c>
      <c r="AM42" s="1">
        <v>2.8</v>
      </c>
      <c r="AN42" s="1">
        <v>3.3</v>
      </c>
      <c r="AO42" s="1">
        <v>2.6</v>
      </c>
      <c r="AP42" s="1">
        <v>3.6</v>
      </c>
      <c r="AQ42" s="1">
        <v>3.0</v>
      </c>
      <c r="AR42" s="1">
        <v>3.8</v>
      </c>
      <c r="AS42" s="1">
        <v>2.9</v>
      </c>
      <c r="BD42" s="1">
        <v>50.0</v>
      </c>
      <c r="BE42" s="1">
        <v>45.0</v>
      </c>
      <c r="BF42" s="1">
        <v>45.0</v>
      </c>
      <c r="BG42" s="1">
        <v>60.0</v>
      </c>
      <c r="BH42" s="1">
        <v>60.0</v>
      </c>
    </row>
    <row r="43">
      <c r="A43" s="1">
        <v>12.0</v>
      </c>
      <c r="B43" s="1" t="s">
        <v>292</v>
      </c>
      <c r="C43" s="1" t="s">
        <v>294</v>
      </c>
      <c r="D43" s="1" t="s">
        <v>153</v>
      </c>
      <c r="E43" s="1" t="s">
        <v>340</v>
      </c>
      <c r="F43" s="1" t="s">
        <v>284</v>
      </c>
      <c r="G43" s="1" t="s">
        <v>256</v>
      </c>
      <c r="H43" s="1">
        <v>1.62</v>
      </c>
      <c r="I43" s="1">
        <v>19.5</v>
      </c>
      <c r="J43" s="1">
        <v>21.7</v>
      </c>
      <c r="K43" s="1">
        <v>14.8</v>
      </c>
      <c r="L43" s="1">
        <v>4.4</v>
      </c>
      <c r="M43" s="1">
        <v>4.6</v>
      </c>
      <c r="N43" s="1">
        <v>2.1</v>
      </c>
      <c r="O43" s="1" t="s">
        <v>305</v>
      </c>
      <c r="P43" s="1" t="s">
        <v>287</v>
      </c>
      <c r="Q43" s="1">
        <v>10.0</v>
      </c>
      <c r="R43" s="1" t="s">
        <v>181</v>
      </c>
      <c r="S43" s="1">
        <v>0.0</v>
      </c>
      <c r="T43" s="1" t="s">
        <v>283</v>
      </c>
      <c r="U43" s="1" t="s">
        <v>295</v>
      </c>
      <c r="V43" s="1" t="s">
        <v>296</v>
      </c>
      <c r="W43" s="1" t="s">
        <v>297</v>
      </c>
      <c r="X43" s="1" t="s">
        <v>308</v>
      </c>
      <c r="Y43" s="1" t="s">
        <v>283</v>
      </c>
      <c r="AD43" s="1">
        <v>8.0</v>
      </c>
      <c r="AE43" s="1" t="s">
        <v>287</v>
      </c>
      <c r="AF43" s="1" t="s">
        <v>287</v>
      </c>
      <c r="AG43" s="1" t="s">
        <v>283</v>
      </c>
      <c r="AH43" s="1" t="s">
        <v>283</v>
      </c>
      <c r="AI43" s="1" t="s">
        <v>283</v>
      </c>
      <c r="AL43" s="1">
        <v>3.5</v>
      </c>
      <c r="AM43" s="1">
        <v>2.1</v>
      </c>
      <c r="AN43" s="1">
        <v>3.0</v>
      </c>
      <c r="AO43" s="1">
        <v>1.7</v>
      </c>
      <c r="AP43" s="1">
        <v>2.5</v>
      </c>
      <c r="AQ43" s="1">
        <v>1.7</v>
      </c>
      <c r="AR43" s="1">
        <v>2.7</v>
      </c>
      <c r="AS43" s="1">
        <v>1.8</v>
      </c>
      <c r="AT43" s="1">
        <v>2.0</v>
      </c>
      <c r="AU43" s="1">
        <v>1.1</v>
      </c>
      <c r="AV43" s="1">
        <v>3.8</v>
      </c>
      <c r="AW43" s="1">
        <v>2.5</v>
      </c>
      <c r="AZ43" s="1">
        <v>4.3</v>
      </c>
      <c r="BA43" s="1">
        <v>1.4</v>
      </c>
      <c r="BB43" s="1">
        <v>3.9</v>
      </c>
      <c r="BC43" s="1">
        <v>1.5</v>
      </c>
      <c r="BE43" s="1">
        <v>45.0</v>
      </c>
      <c r="BF43" s="1">
        <v>50.0</v>
      </c>
      <c r="BG43" s="1">
        <v>65.0</v>
      </c>
      <c r="BH43" s="1">
        <v>75.0</v>
      </c>
      <c r="BI43" s="1">
        <v>55.0</v>
      </c>
      <c r="BJ43" s="1">
        <v>55.0</v>
      </c>
      <c r="BL43" s="1">
        <v>65.0</v>
      </c>
      <c r="BM43" s="1">
        <v>60.0</v>
      </c>
    </row>
    <row r="44">
      <c r="A44" s="1">
        <v>12.0</v>
      </c>
      <c r="B44" s="1" t="s">
        <v>316</v>
      </c>
      <c r="C44" s="1" t="s">
        <v>294</v>
      </c>
      <c r="D44" s="1" t="s">
        <v>290</v>
      </c>
      <c r="E44" s="1" t="s">
        <v>365</v>
      </c>
      <c r="F44" s="1" t="s">
        <v>188</v>
      </c>
      <c r="G44" s="1" t="s">
        <v>164</v>
      </c>
      <c r="H44" s="1">
        <v>1.12</v>
      </c>
      <c r="I44" s="1">
        <v>14.8</v>
      </c>
      <c r="J44" s="1">
        <v>15.4</v>
      </c>
      <c r="K44" s="1">
        <v>13.7</v>
      </c>
      <c r="L44" s="1">
        <v>4.2</v>
      </c>
      <c r="M44" s="1">
        <v>5.3</v>
      </c>
      <c r="N44" s="1">
        <v>2.3</v>
      </c>
      <c r="O44" s="1" t="s">
        <v>305</v>
      </c>
      <c r="P44" s="1" t="s">
        <v>287</v>
      </c>
      <c r="Q44" s="1">
        <v>60.0</v>
      </c>
      <c r="R44" s="1" t="s">
        <v>181</v>
      </c>
      <c r="S44" s="1">
        <v>0.0</v>
      </c>
      <c r="T44" s="1" t="s">
        <v>283</v>
      </c>
      <c r="U44" s="1" t="s">
        <v>295</v>
      </c>
      <c r="W44" s="1" t="s">
        <v>319</v>
      </c>
      <c r="X44" s="1" t="s">
        <v>308</v>
      </c>
      <c r="Y44" s="1" t="s">
        <v>283</v>
      </c>
      <c r="Z44" s="1" t="s">
        <v>379</v>
      </c>
      <c r="AD44" s="1">
        <v>7.0</v>
      </c>
      <c r="AE44" s="1" t="s">
        <v>287</v>
      </c>
      <c r="AF44" s="1" t="s">
        <v>287</v>
      </c>
      <c r="AG44" s="1" t="s">
        <v>283</v>
      </c>
      <c r="AH44" s="1" t="s">
        <v>283</v>
      </c>
      <c r="AI44" s="1" t="s">
        <v>283</v>
      </c>
      <c r="AJ44" s="1">
        <v>2.4</v>
      </c>
      <c r="AK44" s="1">
        <v>1.6</v>
      </c>
      <c r="AR44" s="1">
        <v>3.8</v>
      </c>
      <c r="AS44" s="1">
        <v>2.5</v>
      </c>
      <c r="AT44" s="1">
        <v>3.1</v>
      </c>
      <c r="AU44" s="1">
        <v>2.0</v>
      </c>
      <c r="AV44" s="1">
        <v>3.6</v>
      </c>
      <c r="AW44" s="1">
        <v>2.1</v>
      </c>
      <c r="AX44" s="1">
        <v>3.6</v>
      </c>
      <c r="AY44" s="1">
        <v>2.7</v>
      </c>
      <c r="AZ44" s="1">
        <v>3.5</v>
      </c>
      <c r="BA44" s="1">
        <v>2.7</v>
      </c>
      <c r="BB44" s="1">
        <v>2.7</v>
      </c>
      <c r="BC44" s="1">
        <v>1.8</v>
      </c>
      <c r="BD44" s="1">
        <v>65.0</v>
      </c>
      <c r="BH44" s="1">
        <v>60.0</v>
      </c>
      <c r="BI44" s="1">
        <v>60.0</v>
      </c>
      <c r="BJ44" s="1">
        <v>65.0</v>
      </c>
      <c r="BK44" s="1">
        <v>70.0</v>
      </c>
      <c r="BL44" s="1">
        <v>60.0</v>
      </c>
      <c r="BM44" s="1">
        <v>65.0</v>
      </c>
    </row>
    <row r="45">
      <c r="A45" s="1">
        <v>12.0</v>
      </c>
      <c r="B45" s="1" t="s">
        <v>329</v>
      </c>
      <c r="C45" s="1" t="s">
        <v>282</v>
      </c>
      <c r="D45" s="1" t="s">
        <v>290</v>
      </c>
      <c r="E45" s="1" t="s">
        <v>283</v>
      </c>
      <c r="F45" s="1" t="s">
        <v>380</v>
      </c>
      <c r="G45" s="1" t="s">
        <v>155</v>
      </c>
      <c r="H45" s="1">
        <v>0.9</v>
      </c>
      <c r="J45" s="1">
        <v>19.6</v>
      </c>
      <c r="Q45" s="1">
        <v>40.0</v>
      </c>
      <c r="R45" s="1" t="s">
        <v>181</v>
      </c>
      <c r="S45" s="1">
        <v>0.0</v>
      </c>
      <c r="T45" s="1" t="s">
        <v>283</v>
      </c>
      <c r="W45" s="1" t="s">
        <v>308</v>
      </c>
      <c r="X45" s="1" t="s">
        <v>308</v>
      </c>
      <c r="Y45" s="1" t="s">
        <v>283</v>
      </c>
      <c r="Z45" s="1" t="s">
        <v>358</v>
      </c>
      <c r="AD45" s="1">
        <v>5.0</v>
      </c>
      <c r="AE45" s="1" t="s">
        <v>287</v>
      </c>
      <c r="AF45" s="1" t="s">
        <v>287</v>
      </c>
      <c r="AG45" s="1" t="s">
        <v>283</v>
      </c>
      <c r="AH45" s="1" t="s">
        <v>283</v>
      </c>
      <c r="AI45" s="1" t="s">
        <v>283</v>
      </c>
      <c r="AJ45" s="1">
        <v>3.3</v>
      </c>
      <c r="AK45" s="1">
        <v>2.8</v>
      </c>
      <c r="AL45" s="1">
        <v>3.7</v>
      </c>
      <c r="AM45" s="1">
        <v>3.0</v>
      </c>
      <c r="AN45" s="1">
        <v>3.6</v>
      </c>
      <c r="AO45" s="1">
        <v>2.9</v>
      </c>
      <c r="AP45" s="1">
        <v>3.3</v>
      </c>
      <c r="AQ45" s="1">
        <v>2.8</v>
      </c>
      <c r="AR45" s="1">
        <v>3.4</v>
      </c>
      <c r="AS45" s="1">
        <v>2.4</v>
      </c>
      <c r="BD45" s="1">
        <v>90.0</v>
      </c>
      <c r="BE45" s="1">
        <v>85.0</v>
      </c>
      <c r="BF45" s="1">
        <v>82.0</v>
      </c>
      <c r="BG45" s="1">
        <v>74.0</v>
      </c>
      <c r="BH45" s="1">
        <v>80.0</v>
      </c>
    </row>
    <row r="46">
      <c r="A46" s="1">
        <v>12.0</v>
      </c>
      <c r="B46" s="1" t="s">
        <v>331</v>
      </c>
      <c r="C46" s="1" t="s">
        <v>282</v>
      </c>
      <c r="D46" s="1" t="s">
        <v>153</v>
      </c>
      <c r="E46" s="1" t="s">
        <v>327</v>
      </c>
      <c r="F46" s="1" t="s">
        <v>284</v>
      </c>
      <c r="G46" s="1" t="s">
        <v>174</v>
      </c>
      <c r="H46" s="1">
        <v>1.26</v>
      </c>
      <c r="I46" s="1">
        <v>13.5</v>
      </c>
      <c r="J46" s="1">
        <v>19.6</v>
      </c>
      <c r="K46" s="1">
        <v>9.5</v>
      </c>
      <c r="L46" s="1">
        <v>5.1</v>
      </c>
      <c r="O46" s="1" t="s">
        <v>343</v>
      </c>
      <c r="P46" s="1" t="s">
        <v>303</v>
      </c>
      <c r="Q46" s="1">
        <v>0.0</v>
      </c>
      <c r="R46" s="1" t="s">
        <v>283</v>
      </c>
      <c r="S46" s="1">
        <v>4.0</v>
      </c>
      <c r="T46" s="1" t="s">
        <v>188</v>
      </c>
      <c r="U46" s="1" t="s">
        <v>295</v>
      </c>
      <c r="V46" s="1" t="s">
        <v>296</v>
      </c>
      <c r="W46" s="1" t="s">
        <v>308</v>
      </c>
      <c r="X46" s="1" t="s">
        <v>308</v>
      </c>
      <c r="Y46" s="1" t="s">
        <v>283</v>
      </c>
      <c r="Z46" s="1" t="s">
        <v>381</v>
      </c>
      <c r="AD46" s="1">
        <v>3.0</v>
      </c>
      <c r="AE46" s="1" t="s">
        <v>288</v>
      </c>
      <c r="AF46" s="1" t="s">
        <v>303</v>
      </c>
      <c r="AG46" s="1" t="s">
        <v>283</v>
      </c>
      <c r="AH46" s="1" t="s">
        <v>283</v>
      </c>
      <c r="AI46" s="1" t="s">
        <v>283</v>
      </c>
      <c r="AN46" s="1">
        <v>5.4</v>
      </c>
      <c r="AO46" s="1">
        <v>1.9</v>
      </c>
      <c r="AP46" s="1">
        <v>5.3</v>
      </c>
      <c r="AQ46" s="1">
        <v>1.9</v>
      </c>
      <c r="AR46" s="1">
        <v>4.9</v>
      </c>
      <c r="AS46" s="1">
        <v>1.6</v>
      </c>
      <c r="BF46" s="1">
        <v>91.0</v>
      </c>
      <c r="BG46" s="1">
        <v>94.0</v>
      </c>
      <c r="BH46" s="1">
        <v>97.0</v>
      </c>
    </row>
    <row r="47">
      <c r="A47" s="1">
        <v>12.0</v>
      </c>
      <c r="B47" s="1" t="s">
        <v>334</v>
      </c>
      <c r="C47" s="1" t="s">
        <v>282</v>
      </c>
      <c r="D47" s="1" t="s">
        <v>290</v>
      </c>
      <c r="E47" s="1" t="s">
        <v>283</v>
      </c>
      <c r="F47" s="1" t="s">
        <v>382</v>
      </c>
      <c r="G47" s="1" t="s">
        <v>164</v>
      </c>
      <c r="H47" s="1">
        <v>0.77</v>
      </c>
      <c r="J47" s="1">
        <v>17.2</v>
      </c>
      <c r="P47" s="1" t="s">
        <v>303</v>
      </c>
      <c r="Q47" s="1">
        <v>30.0</v>
      </c>
      <c r="R47" s="1" t="s">
        <v>181</v>
      </c>
      <c r="S47" s="1">
        <v>0.0</v>
      </c>
      <c r="T47" s="1" t="s">
        <v>283</v>
      </c>
      <c r="U47" s="1" t="s">
        <v>295</v>
      </c>
      <c r="V47" s="1" t="s">
        <v>296</v>
      </c>
      <c r="W47" s="1" t="s">
        <v>308</v>
      </c>
      <c r="X47" s="1" t="s">
        <v>297</v>
      </c>
      <c r="Y47" s="1" t="s">
        <v>283</v>
      </c>
      <c r="Z47" s="1" t="s">
        <v>383</v>
      </c>
      <c r="AD47" s="1">
        <v>4.0</v>
      </c>
      <c r="AE47" s="1" t="s">
        <v>287</v>
      </c>
      <c r="AF47" s="1" t="s">
        <v>287</v>
      </c>
      <c r="AG47" s="1" t="s">
        <v>283</v>
      </c>
      <c r="AH47" s="1" t="s">
        <v>283</v>
      </c>
      <c r="AI47" s="1" t="s">
        <v>283</v>
      </c>
      <c r="AL47" s="1">
        <v>3.3</v>
      </c>
      <c r="AM47" s="1">
        <v>2.2</v>
      </c>
      <c r="AN47" s="1">
        <v>3.0</v>
      </c>
      <c r="AO47" s="1">
        <v>1.4</v>
      </c>
      <c r="AP47" s="1">
        <v>2.5</v>
      </c>
      <c r="AQ47" s="1">
        <v>1.1</v>
      </c>
      <c r="AR47" s="1">
        <v>1.9</v>
      </c>
      <c r="AS47" s="1">
        <v>1.2</v>
      </c>
      <c r="BE47" s="1">
        <v>70.0</v>
      </c>
      <c r="BF47" s="1">
        <v>61.0</v>
      </c>
      <c r="BG47" s="1">
        <v>53.0</v>
      </c>
      <c r="BH47" s="1">
        <v>64.0</v>
      </c>
      <c r="BN47" s="1" t="s">
        <v>384</v>
      </c>
    </row>
    <row r="48">
      <c r="A48" s="1">
        <v>12.0</v>
      </c>
      <c r="B48" s="1" t="s">
        <v>336</v>
      </c>
      <c r="C48" s="1" t="s">
        <v>282</v>
      </c>
      <c r="D48" s="1" t="s">
        <v>290</v>
      </c>
      <c r="E48" s="1" t="s">
        <v>283</v>
      </c>
      <c r="F48" s="1" t="s">
        <v>188</v>
      </c>
      <c r="G48" s="1" t="s">
        <v>164</v>
      </c>
      <c r="H48" s="1">
        <v>1.02</v>
      </c>
      <c r="I48" s="1">
        <v>12.5</v>
      </c>
      <c r="J48" s="1">
        <v>16.9</v>
      </c>
      <c r="K48" s="1">
        <v>8.6</v>
      </c>
      <c r="L48" s="1">
        <v>3.7</v>
      </c>
      <c r="M48" s="1">
        <v>6.1</v>
      </c>
      <c r="N48" s="1">
        <v>2.5</v>
      </c>
      <c r="O48" s="1" t="s">
        <v>197</v>
      </c>
      <c r="P48" s="1" t="s">
        <v>287</v>
      </c>
      <c r="Q48" s="1">
        <v>60.0</v>
      </c>
      <c r="R48" s="1" t="s">
        <v>181</v>
      </c>
      <c r="S48" s="1">
        <v>0.0</v>
      </c>
      <c r="T48" s="1" t="s">
        <v>283</v>
      </c>
      <c r="U48" s="1" t="s">
        <v>295</v>
      </c>
      <c r="V48" s="1" t="s">
        <v>296</v>
      </c>
      <c r="W48" s="1" t="s">
        <v>319</v>
      </c>
      <c r="X48" s="1" t="s">
        <v>319</v>
      </c>
      <c r="Y48" s="1" t="s">
        <v>283</v>
      </c>
      <c r="Z48" s="1" t="s">
        <v>385</v>
      </c>
      <c r="AD48" s="1">
        <v>4.0</v>
      </c>
      <c r="AE48" s="1" t="s">
        <v>287</v>
      </c>
      <c r="AF48" s="1" t="s">
        <v>287</v>
      </c>
      <c r="AG48" s="1" t="s">
        <v>283</v>
      </c>
      <c r="AH48" s="1" t="s">
        <v>283</v>
      </c>
      <c r="AI48" s="1" t="s">
        <v>283</v>
      </c>
      <c r="AV48" s="1">
        <v>3.4</v>
      </c>
      <c r="AW48" s="1">
        <v>2.2</v>
      </c>
      <c r="AX48" s="1">
        <v>3.8</v>
      </c>
      <c r="AY48" s="1">
        <v>3.0</v>
      </c>
      <c r="AZ48" s="1">
        <v>3.3</v>
      </c>
      <c r="BA48" s="1">
        <v>1.6</v>
      </c>
      <c r="BB48" s="1">
        <v>2.8</v>
      </c>
      <c r="BC48" s="1">
        <v>2.0</v>
      </c>
      <c r="BJ48" s="1">
        <v>71.0</v>
      </c>
      <c r="BK48" s="1">
        <v>70.0</v>
      </c>
      <c r="BL48" s="1">
        <v>72.0</v>
      </c>
      <c r="BM48" s="1">
        <v>75.0</v>
      </c>
    </row>
    <row r="49">
      <c r="A49" s="1">
        <v>12.0</v>
      </c>
      <c r="B49" s="1" t="s">
        <v>386</v>
      </c>
      <c r="C49" s="1" t="s">
        <v>282</v>
      </c>
      <c r="D49" s="1" t="s">
        <v>290</v>
      </c>
      <c r="E49" s="1" t="s">
        <v>283</v>
      </c>
      <c r="F49" s="1" t="s">
        <v>283</v>
      </c>
      <c r="G49" s="1" t="s">
        <v>155</v>
      </c>
      <c r="H49" s="1">
        <v>0.88</v>
      </c>
      <c r="J49" s="1">
        <v>15.5</v>
      </c>
      <c r="Q49" s="1">
        <v>0.0</v>
      </c>
      <c r="R49" s="1" t="s">
        <v>283</v>
      </c>
      <c r="S49" s="1">
        <v>3.0</v>
      </c>
      <c r="T49" s="1" t="s">
        <v>181</v>
      </c>
      <c r="U49" s="1" t="s">
        <v>295</v>
      </c>
      <c r="V49" s="1" t="s">
        <v>296</v>
      </c>
      <c r="W49" s="1" t="s">
        <v>308</v>
      </c>
      <c r="X49" s="1" t="s">
        <v>308</v>
      </c>
      <c r="Y49" s="1" t="s">
        <v>283</v>
      </c>
      <c r="Z49" s="1" t="s">
        <v>387</v>
      </c>
      <c r="AD49" s="1">
        <v>5.0</v>
      </c>
      <c r="AE49" s="1" t="s">
        <v>287</v>
      </c>
      <c r="AF49" s="1" t="s">
        <v>287</v>
      </c>
      <c r="AG49" s="1" t="s">
        <v>283</v>
      </c>
      <c r="AH49" s="1" t="s">
        <v>283</v>
      </c>
      <c r="AI49" s="1" t="s">
        <v>283</v>
      </c>
      <c r="AL49" s="1">
        <v>4.1</v>
      </c>
      <c r="AM49" s="1">
        <v>2.2</v>
      </c>
      <c r="AR49" s="1">
        <v>2.5</v>
      </c>
      <c r="AS49" s="1">
        <v>1.5</v>
      </c>
      <c r="AT49" s="1">
        <v>2.7</v>
      </c>
      <c r="AU49" s="1">
        <v>1.5</v>
      </c>
      <c r="AX49" s="1">
        <v>3.2</v>
      </c>
      <c r="AY49" s="1">
        <v>2.2</v>
      </c>
      <c r="AZ49" s="1">
        <v>3.2</v>
      </c>
      <c r="BA49" s="1">
        <v>1.9</v>
      </c>
      <c r="BE49" s="1">
        <v>50.0</v>
      </c>
      <c r="BH49" s="1">
        <v>63.0</v>
      </c>
      <c r="BI49" s="1">
        <v>75.0</v>
      </c>
      <c r="BK49" s="1">
        <v>80.0</v>
      </c>
      <c r="BL49" s="1">
        <v>78.0</v>
      </c>
    </row>
    <row r="50">
      <c r="A50" s="1">
        <v>12.0</v>
      </c>
      <c r="B50" s="1" t="s">
        <v>388</v>
      </c>
      <c r="C50" s="1" t="s">
        <v>282</v>
      </c>
      <c r="D50" s="1" t="s">
        <v>290</v>
      </c>
      <c r="E50" s="1" t="s">
        <v>283</v>
      </c>
      <c r="F50" s="1" t="s">
        <v>389</v>
      </c>
      <c r="G50" s="1" t="s">
        <v>174</v>
      </c>
      <c r="H50" s="1">
        <v>0.29</v>
      </c>
      <c r="J50" s="1">
        <v>12.2</v>
      </c>
      <c r="Q50" s="1">
        <v>0.0</v>
      </c>
      <c r="R50" s="1" t="s">
        <v>283</v>
      </c>
      <c r="S50" s="1">
        <v>0.0</v>
      </c>
      <c r="T50" s="1" t="s">
        <v>283</v>
      </c>
      <c r="W50" s="1" t="s">
        <v>308</v>
      </c>
      <c r="X50" s="1" t="s">
        <v>308</v>
      </c>
      <c r="Y50" s="1" t="s">
        <v>283</v>
      </c>
      <c r="Z50" s="1" t="s">
        <v>390</v>
      </c>
      <c r="AD50" s="1">
        <v>4.0</v>
      </c>
      <c r="AE50" s="1" t="s">
        <v>287</v>
      </c>
      <c r="AF50" s="1" t="s">
        <v>287</v>
      </c>
      <c r="AG50" s="1" t="s">
        <v>283</v>
      </c>
      <c r="AH50" s="1" t="s">
        <v>283</v>
      </c>
      <c r="AI50" s="1" t="s">
        <v>283</v>
      </c>
      <c r="AV50" s="1">
        <v>2.1</v>
      </c>
      <c r="AW50" s="1">
        <v>1.5</v>
      </c>
      <c r="AX50" s="1">
        <v>2.2</v>
      </c>
      <c r="AY50" s="1">
        <v>1.6</v>
      </c>
      <c r="AZ50" s="1">
        <v>2.3</v>
      </c>
      <c r="BA50" s="1">
        <v>2.0</v>
      </c>
      <c r="BB50" s="1">
        <v>2.6</v>
      </c>
      <c r="BC50" s="1">
        <v>1.6</v>
      </c>
      <c r="BJ50" s="1">
        <v>55.0</v>
      </c>
      <c r="BK50" s="1">
        <v>61.0</v>
      </c>
      <c r="BL50" s="1">
        <v>60.0</v>
      </c>
      <c r="BM50" s="1">
        <v>78.0</v>
      </c>
    </row>
    <row r="51">
      <c r="A51" s="1">
        <v>12.0</v>
      </c>
      <c r="B51" s="1" t="s">
        <v>391</v>
      </c>
      <c r="C51" s="1" t="s">
        <v>282</v>
      </c>
      <c r="D51" s="1" t="s">
        <v>290</v>
      </c>
      <c r="E51" s="1" t="s">
        <v>340</v>
      </c>
      <c r="F51" s="1" t="s">
        <v>284</v>
      </c>
      <c r="G51" s="1" t="s">
        <v>192</v>
      </c>
      <c r="H51" s="1">
        <v>1.54</v>
      </c>
      <c r="J51" s="1">
        <v>23.8</v>
      </c>
      <c r="Q51" s="1">
        <v>0.0</v>
      </c>
      <c r="R51" s="1" t="s">
        <v>283</v>
      </c>
      <c r="S51" s="1">
        <v>0.0</v>
      </c>
      <c r="T51" s="1" t="s">
        <v>283</v>
      </c>
      <c r="W51" s="1" t="s">
        <v>308</v>
      </c>
      <c r="X51" s="1" t="s">
        <v>308</v>
      </c>
      <c r="Y51" s="1" t="s">
        <v>283</v>
      </c>
      <c r="AD51" s="1">
        <v>2.0</v>
      </c>
      <c r="AE51" s="1" t="s">
        <v>287</v>
      </c>
      <c r="AF51" s="1" t="s">
        <v>287</v>
      </c>
      <c r="AG51" s="1" t="s">
        <v>283</v>
      </c>
      <c r="AH51" s="1" t="s">
        <v>283</v>
      </c>
      <c r="AI51" s="1" t="s">
        <v>283</v>
      </c>
      <c r="AP51" s="1">
        <v>2.4</v>
      </c>
      <c r="AQ51" s="1">
        <v>1.7</v>
      </c>
      <c r="AR51" s="1">
        <v>1.4</v>
      </c>
      <c r="AS51" s="1">
        <v>1.1</v>
      </c>
      <c r="BG51" s="1">
        <v>64.0</v>
      </c>
      <c r="BH51" s="1">
        <v>58.0</v>
      </c>
    </row>
    <row r="52">
      <c r="A52" s="1">
        <v>12.0</v>
      </c>
      <c r="B52" s="1" t="s">
        <v>392</v>
      </c>
      <c r="C52" s="1" t="s">
        <v>282</v>
      </c>
      <c r="D52" s="1" t="s">
        <v>153</v>
      </c>
      <c r="E52" s="1" t="s">
        <v>360</v>
      </c>
      <c r="F52" s="1" t="s">
        <v>284</v>
      </c>
      <c r="G52" s="1" t="s">
        <v>174</v>
      </c>
      <c r="H52" s="1">
        <v>1.88</v>
      </c>
      <c r="I52" s="1">
        <v>14.6</v>
      </c>
      <c r="J52" s="1">
        <v>17.8</v>
      </c>
      <c r="K52" s="1">
        <v>15.9</v>
      </c>
      <c r="L52" s="1">
        <v>4.5</v>
      </c>
      <c r="M52" s="1">
        <v>14.1</v>
      </c>
      <c r="N52" s="1">
        <v>6.5</v>
      </c>
      <c r="O52" s="1" t="s">
        <v>197</v>
      </c>
      <c r="P52" s="1" t="s">
        <v>287</v>
      </c>
      <c r="Q52" s="1">
        <v>40.0</v>
      </c>
      <c r="R52" s="1" t="s">
        <v>181</v>
      </c>
      <c r="S52" s="1">
        <v>0.0</v>
      </c>
      <c r="T52" s="1" t="s">
        <v>283</v>
      </c>
      <c r="U52" s="1" t="s">
        <v>295</v>
      </c>
      <c r="V52" s="1" t="s">
        <v>296</v>
      </c>
      <c r="W52" s="1" t="s">
        <v>319</v>
      </c>
      <c r="X52" s="1" t="s">
        <v>297</v>
      </c>
      <c r="Y52" s="1" t="s">
        <v>283</v>
      </c>
      <c r="AD52" s="1">
        <v>5.0</v>
      </c>
      <c r="AE52" s="1" t="s">
        <v>287</v>
      </c>
      <c r="AF52" s="1" t="s">
        <v>287</v>
      </c>
      <c r="AG52" s="1" t="s">
        <v>283</v>
      </c>
      <c r="AH52" s="1" t="s">
        <v>283</v>
      </c>
      <c r="AI52" s="1" t="s">
        <v>283</v>
      </c>
      <c r="AR52" s="1">
        <v>3.9</v>
      </c>
      <c r="AS52" s="1">
        <v>2.8</v>
      </c>
      <c r="AT52" s="1">
        <v>3.6</v>
      </c>
      <c r="AU52" s="1">
        <v>1.4</v>
      </c>
      <c r="AX52" s="1">
        <v>4.4</v>
      </c>
      <c r="AY52" s="1">
        <v>3.3</v>
      </c>
      <c r="AZ52" s="1">
        <v>4.7</v>
      </c>
      <c r="BA52" s="1">
        <v>3.5</v>
      </c>
      <c r="BB52" s="1">
        <v>6.0</v>
      </c>
      <c r="BC52" s="1">
        <v>3.1</v>
      </c>
      <c r="BH52" s="1">
        <v>61.0</v>
      </c>
      <c r="BI52" s="1">
        <v>64.0</v>
      </c>
      <c r="BK52" s="1">
        <v>77.0</v>
      </c>
      <c r="BL52" s="1">
        <v>69.0</v>
      </c>
      <c r="BM52" s="1">
        <v>63.0</v>
      </c>
    </row>
    <row r="53">
      <c r="A53" s="1">
        <v>13.0</v>
      </c>
      <c r="B53" s="1" t="s">
        <v>281</v>
      </c>
      <c r="C53" s="1" t="s">
        <v>294</v>
      </c>
      <c r="D53" s="1" t="s">
        <v>290</v>
      </c>
      <c r="E53" s="1" t="s">
        <v>283</v>
      </c>
      <c r="F53" s="1" t="s">
        <v>350</v>
      </c>
      <c r="G53" s="1" t="s">
        <v>164</v>
      </c>
      <c r="H53" s="1">
        <v>0.42</v>
      </c>
      <c r="J53" s="1">
        <v>14.2</v>
      </c>
      <c r="Q53" s="1">
        <v>10.0</v>
      </c>
      <c r="R53" s="1" t="s">
        <v>181</v>
      </c>
      <c r="S53" s="1">
        <v>0.0</v>
      </c>
      <c r="T53" s="1" t="s">
        <v>283</v>
      </c>
      <c r="W53" s="1" t="s">
        <v>308</v>
      </c>
      <c r="X53" s="1" t="s">
        <v>308</v>
      </c>
      <c r="Y53" s="1" t="s">
        <v>283</v>
      </c>
      <c r="Z53" s="1" t="s">
        <v>393</v>
      </c>
      <c r="AD53" s="1">
        <v>5.0</v>
      </c>
      <c r="AE53" s="1" t="s">
        <v>303</v>
      </c>
      <c r="AF53" s="1" t="s">
        <v>303</v>
      </c>
      <c r="AG53" s="1" t="s">
        <v>283</v>
      </c>
      <c r="AH53" s="1" t="s">
        <v>283</v>
      </c>
      <c r="AI53" s="1" t="s">
        <v>283</v>
      </c>
      <c r="AJ53" s="1">
        <v>3.7</v>
      </c>
      <c r="AK53" s="1">
        <v>2.7</v>
      </c>
      <c r="AL53" s="1">
        <v>3.8</v>
      </c>
      <c r="AM53" s="1">
        <v>3.3</v>
      </c>
      <c r="AN53" s="1">
        <v>3.8</v>
      </c>
      <c r="AO53" s="1">
        <v>3.5</v>
      </c>
      <c r="AP53" s="1">
        <v>4.0</v>
      </c>
      <c r="AQ53" s="1">
        <v>2.9</v>
      </c>
      <c r="AR53" s="1">
        <v>4.6</v>
      </c>
      <c r="AS53" s="1">
        <v>3.7</v>
      </c>
      <c r="BD53" s="1">
        <v>80.0</v>
      </c>
      <c r="BE53" s="1">
        <v>85.0</v>
      </c>
      <c r="BF53" s="1">
        <v>75.0</v>
      </c>
      <c r="BG53" s="1">
        <v>65.0</v>
      </c>
      <c r="BH53" s="1">
        <v>70.0</v>
      </c>
    </row>
    <row r="54">
      <c r="A54" s="1">
        <v>13.0</v>
      </c>
      <c r="B54" s="1" t="s">
        <v>289</v>
      </c>
      <c r="C54" s="1" t="s">
        <v>294</v>
      </c>
      <c r="D54" s="1" t="s">
        <v>290</v>
      </c>
      <c r="E54" s="1" t="s">
        <v>283</v>
      </c>
      <c r="F54" s="1" t="s">
        <v>350</v>
      </c>
      <c r="G54" s="1" t="s">
        <v>174</v>
      </c>
      <c r="H54" s="1">
        <v>2.34</v>
      </c>
      <c r="J54" s="1">
        <v>22.4</v>
      </c>
      <c r="Q54" s="1">
        <v>40.0</v>
      </c>
      <c r="R54" s="1" t="s">
        <v>181</v>
      </c>
      <c r="S54" s="1">
        <v>0.0</v>
      </c>
      <c r="T54" s="1" t="s">
        <v>283</v>
      </c>
      <c r="W54" s="1" t="s">
        <v>308</v>
      </c>
      <c r="X54" s="1" t="s">
        <v>308</v>
      </c>
      <c r="Y54" s="1" t="s">
        <v>283</v>
      </c>
      <c r="Z54" s="1" t="s">
        <v>394</v>
      </c>
      <c r="AD54" s="1">
        <v>4.0</v>
      </c>
      <c r="AE54" s="1" t="s">
        <v>287</v>
      </c>
      <c r="AF54" s="1" t="s">
        <v>303</v>
      </c>
      <c r="AG54" s="1" t="s">
        <v>283</v>
      </c>
      <c r="AH54" s="1" t="s">
        <v>283</v>
      </c>
      <c r="AI54" s="1" t="s">
        <v>283</v>
      </c>
      <c r="AJ54" s="1">
        <v>3.9</v>
      </c>
      <c r="AK54" s="1">
        <v>1.1</v>
      </c>
      <c r="AL54" s="1">
        <v>3.8</v>
      </c>
      <c r="AM54" s="1">
        <v>1.9</v>
      </c>
      <c r="AN54" s="1">
        <v>4.2</v>
      </c>
      <c r="AO54" s="1">
        <v>2.1</v>
      </c>
      <c r="AP54" s="1">
        <v>5.5</v>
      </c>
      <c r="AQ54" s="1">
        <v>2.7</v>
      </c>
      <c r="BD54" s="1">
        <v>65.0</v>
      </c>
      <c r="BE54" s="1">
        <v>65.0</v>
      </c>
      <c r="BF54" s="1">
        <v>70.0</v>
      </c>
      <c r="BG54" s="1">
        <v>70.0</v>
      </c>
    </row>
    <row r="55">
      <c r="A55" s="1">
        <v>13.0</v>
      </c>
      <c r="B55" s="1" t="s">
        <v>292</v>
      </c>
      <c r="C55" s="1" t="s">
        <v>294</v>
      </c>
      <c r="D55" s="1" t="s">
        <v>153</v>
      </c>
      <c r="E55" s="1" t="s">
        <v>340</v>
      </c>
      <c r="F55" s="1" t="s">
        <v>284</v>
      </c>
      <c r="G55" s="1" t="s">
        <v>164</v>
      </c>
      <c r="H55" s="1">
        <v>0.99</v>
      </c>
      <c r="I55" s="1">
        <v>21.8</v>
      </c>
      <c r="J55" s="1">
        <v>23.6</v>
      </c>
      <c r="K55" s="1">
        <v>9.0</v>
      </c>
      <c r="L55" s="1">
        <v>3.2</v>
      </c>
      <c r="M55" s="1">
        <v>5.1</v>
      </c>
      <c r="N55" s="1">
        <v>2.9</v>
      </c>
      <c r="O55" s="1" t="s">
        <v>197</v>
      </c>
      <c r="P55" s="1" t="s">
        <v>287</v>
      </c>
      <c r="Q55" s="1">
        <v>10.0</v>
      </c>
      <c r="R55" s="1" t="s">
        <v>181</v>
      </c>
      <c r="S55" s="1">
        <v>0.0</v>
      </c>
      <c r="T55" s="1" t="s">
        <v>283</v>
      </c>
      <c r="U55" s="1" t="s">
        <v>295</v>
      </c>
      <c r="W55" s="1" t="s">
        <v>297</v>
      </c>
      <c r="X55" s="1" t="s">
        <v>297</v>
      </c>
      <c r="Y55" s="1" t="s">
        <v>283</v>
      </c>
      <c r="Z55" s="1" t="s">
        <v>395</v>
      </c>
      <c r="AD55" s="1">
        <v>7.0</v>
      </c>
      <c r="AE55" s="1" t="s">
        <v>303</v>
      </c>
      <c r="AF55" s="1" t="s">
        <v>287</v>
      </c>
      <c r="AG55" s="1" t="s">
        <v>283</v>
      </c>
      <c r="AH55" s="1" t="s">
        <v>283</v>
      </c>
      <c r="AI55" s="1" t="s">
        <v>283</v>
      </c>
      <c r="AJ55" s="1">
        <v>2.9</v>
      </c>
      <c r="AK55" s="1">
        <v>2.0</v>
      </c>
      <c r="AL55" s="1">
        <v>3.0</v>
      </c>
      <c r="AM55" s="1">
        <v>1.9</v>
      </c>
      <c r="AN55" s="1">
        <v>3.2</v>
      </c>
      <c r="AO55" s="1">
        <v>1.9</v>
      </c>
      <c r="AP55" s="1">
        <v>3.2</v>
      </c>
      <c r="AQ55" s="1">
        <v>1.6</v>
      </c>
      <c r="AR55" s="1">
        <v>2.7</v>
      </c>
      <c r="AS55" s="1">
        <v>1.2</v>
      </c>
      <c r="AV55" s="1">
        <v>2.3</v>
      </c>
      <c r="AW55" s="1">
        <v>1.6</v>
      </c>
      <c r="AX55" s="1">
        <v>2.0</v>
      </c>
      <c r="AY55" s="1">
        <v>1.4</v>
      </c>
      <c r="BD55" s="1">
        <v>90.0</v>
      </c>
      <c r="BE55" s="1">
        <v>80.0</v>
      </c>
      <c r="BF55" s="1">
        <v>75.0</v>
      </c>
      <c r="BG55" s="1">
        <v>70.0</v>
      </c>
      <c r="BH55" s="1">
        <v>65.0</v>
      </c>
      <c r="BJ55" s="1">
        <v>55.0</v>
      </c>
      <c r="BK55" s="1">
        <v>55.0</v>
      </c>
    </row>
    <row r="56">
      <c r="A56" s="1">
        <v>13.0</v>
      </c>
      <c r="B56" s="1" t="s">
        <v>316</v>
      </c>
      <c r="C56" s="1" t="s">
        <v>294</v>
      </c>
      <c r="D56" s="1" t="s">
        <v>396</v>
      </c>
      <c r="Z56" s="1" t="s">
        <v>396</v>
      </c>
    </row>
    <row r="57">
      <c r="A57" s="1">
        <v>13.0</v>
      </c>
      <c r="B57" s="1" t="s">
        <v>329</v>
      </c>
      <c r="C57" s="1" t="s">
        <v>294</v>
      </c>
      <c r="D57" s="1" t="s">
        <v>290</v>
      </c>
      <c r="E57" s="1" t="s">
        <v>327</v>
      </c>
      <c r="F57" s="1" t="s">
        <v>397</v>
      </c>
      <c r="G57" s="1" t="s">
        <v>164</v>
      </c>
      <c r="H57" s="1">
        <v>1.92</v>
      </c>
      <c r="J57" s="1">
        <v>23.7</v>
      </c>
      <c r="Q57" s="1">
        <v>30.0</v>
      </c>
      <c r="R57" s="1" t="s">
        <v>181</v>
      </c>
      <c r="W57" s="1" t="s">
        <v>308</v>
      </c>
      <c r="X57" s="1" t="s">
        <v>308</v>
      </c>
      <c r="Y57" s="1" t="s">
        <v>283</v>
      </c>
      <c r="Z57" s="1" t="s">
        <v>398</v>
      </c>
      <c r="AD57" s="1">
        <v>5.0</v>
      </c>
      <c r="AE57" s="1" t="s">
        <v>287</v>
      </c>
      <c r="AF57" s="1" t="s">
        <v>303</v>
      </c>
      <c r="AG57" s="1" t="s">
        <v>283</v>
      </c>
      <c r="AH57" s="1" t="s">
        <v>283</v>
      </c>
      <c r="AI57" s="1" t="s">
        <v>283</v>
      </c>
      <c r="AJ57" s="1">
        <v>4.0</v>
      </c>
      <c r="AK57" s="1">
        <v>1.6</v>
      </c>
      <c r="AL57" s="1">
        <v>4.3</v>
      </c>
      <c r="AM57" s="1">
        <v>2.2</v>
      </c>
      <c r="AN57" s="1">
        <v>3.5</v>
      </c>
      <c r="AO57" s="1">
        <v>2.1</v>
      </c>
      <c r="AP57" s="1">
        <v>3.1</v>
      </c>
      <c r="AQ57" s="1">
        <v>2.0</v>
      </c>
      <c r="AR57" s="1">
        <v>2.1</v>
      </c>
      <c r="AS57" s="1">
        <v>1.6</v>
      </c>
      <c r="BD57" s="1">
        <v>65.0</v>
      </c>
      <c r="BE57" s="1">
        <v>60.0</v>
      </c>
      <c r="BF57" s="1">
        <v>65.0</v>
      </c>
      <c r="BG57" s="1">
        <v>60.0</v>
      </c>
      <c r="BH57" s="1">
        <v>50.0</v>
      </c>
      <c r="BN57" s="1" t="s">
        <v>399</v>
      </c>
    </row>
    <row r="58">
      <c r="A58" s="1">
        <v>13.0</v>
      </c>
      <c r="B58" s="1" t="s">
        <v>331</v>
      </c>
      <c r="C58" s="1" t="s">
        <v>294</v>
      </c>
      <c r="D58" s="1" t="s">
        <v>290</v>
      </c>
      <c r="E58" s="1" t="s">
        <v>283</v>
      </c>
      <c r="F58" s="1" t="s">
        <v>350</v>
      </c>
      <c r="G58" s="1" t="s">
        <v>164</v>
      </c>
      <c r="H58" s="1">
        <v>1.1</v>
      </c>
      <c r="J58" s="1">
        <v>14.82</v>
      </c>
      <c r="Q58" s="1">
        <v>20.0</v>
      </c>
      <c r="R58" s="1" t="s">
        <v>181</v>
      </c>
      <c r="S58" s="1">
        <v>0.0</v>
      </c>
      <c r="T58" s="1" t="s">
        <v>283</v>
      </c>
      <c r="W58" s="1" t="s">
        <v>308</v>
      </c>
      <c r="X58" s="1" t="s">
        <v>308</v>
      </c>
      <c r="Z58" s="1" t="s">
        <v>400</v>
      </c>
      <c r="AD58" s="1">
        <v>3.0</v>
      </c>
      <c r="AE58" s="1" t="s">
        <v>287</v>
      </c>
      <c r="AF58" s="1" t="s">
        <v>303</v>
      </c>
      <c r="AG58" s="1" t="s">
        <v>283</v>
      </c>
      <c r="AH58" s="1" t="s">
        <v>283</v>
      </c>
      <c r="AI58" s="1" t="s">
        <v>283</v>
      </c>
      <c r="AT58" s="1">
        <v>3.9</v>
      </c>
      <c r="AU58" s="1">
        <v>3.3</v>
      </c>
      <c r="AV58" s="1">
        <v>4.9</v>
      </c>
      <c r="AW58" s="1">
        <v>2.5</v>
      </c>
      <c r="AX58" s="1">
        <v>4.4</v>
      </c>
      <c r="AY58" s="1">
        <v>2.5</v>
      </c>
      <c r="BI58" s="1">
        <v>60.0</v>
      </c>
      <c r="BJ58" s="1">
        <v>70.0</v>
      </c>
      <c r="BK58" s="1">
        <v>65.0</v>
      </c>
    </row>
    <row r="59">
      <c r="A59" s="1">
        <v>13.0</v>
      </c>
      <c r="B59" s="1" t="s">
        <v>334</v>
      </c>
      <c r="C59" s="1" t="s">
        <v>294</v>
      </c>
      <c r="D59" s="1" t="s">
        <v>290</v>
      </c>
      <c r="E59" s="1" t="s">
        <v>283</v>
      </c>
      <c r="F59" s="1" t="s">
        <v>382</v>
      </c>
      <c r="G59" s="1" t="s">
        <v>164</v>
      </c>
      <c r="H59" s="1">
        <v>0.65</v>
      </c>
      <c r="J59" s="1">
        <v>15.7</v>
      </c>
      <c r="Q59" s="1">
        <v>60.0</v>
      </c>
      <c r="R59" s="1" t="s">
        <v>181</v>
      </c>
      <c r="S59" s="1">
        <v>0.0</v>
      </c>
      <c r="T59" s="1" t="s">
        <v>283</v>
      </c>
      <c r="W59" s="1" t="s">
        <v>308</v>
      </c>
      <c r="X59" s="1" t="s">
        <v>308</v>
      </c>
      <c r="Y59" s="1" t="s">
        <v>283</v>
      </c>
      <c r="Z59" s="1" t="s">
        <v>401</v>
      </c>
      <c r="AD59" s="1">
        <v>7.0</v>
      </c>
      <c r="AE59" s="1" t="s">
        <v>303</v>
      </c>
      <c r="AF59" s="1" t="s">
        <v>303</v>
      </c>
      <c r="AG59" s="1" t="s">
        <v>283</v>
      </c>
      <c r="AH59" s="1" t="s">
        <v>283</v>
      </c>
      <c r="AI59" s="1" t="s">
        <v>283</v>
      </c>
      <c r="AJ59" s="1">
        <v>3.4</v>
      </c>
      <c r="AK59" s="1">
        <v>1.7</v>
      </c>
      <c r="AL59" s="1">
        <v>2.9</v>
      </c>
      <c r="AM59" s="1">
        <v>2.3</v>
      </c>
      <c r="AR59" s="1">
        <v>3.1</v>
      </c>
      <c r="AS59" s="1">
        <v>2.4</v>
      </c>
      <c r="AT59" s="1">
        <v>2.9</v>
      </c>
      <c r="AU59" s="1">
        <v>2.4</v>
      </c>
      <c r="AV59" s="1">
        <v>3.3</v>
      </c>
      <c r="AW59" s="1">
        <v>2.7</v>
      </c>
      <c r="AX59" s="1">
        <v>3.9</v>
      </c>
      <c r="AY59" s="1">
        <v>2.7</v>
      </c>
      <c r="AZ59" s="1">
        <v>4.0</v>
      </c>
      <c r="BA59" s="1">
        <v>2.7</v>
      </c>
      <c r="BD59" s="1">
        <v>60.0</v>
      </c>
      <c r="BE59" s="1">
        <v>60.0</v>
      </c>
      <c r="BH59" s="1">
        <v>50.0</v>
      </c>
      <c r="BI59" s="1">
        <v>75.0</v>
      </c>
      <c r="BJ59" s="1">
        <v>80.0</v>
      </c>
      <c r="BK59" s="1">
        <v>80.0</v>
      </c>
      <c r="BL59" s="1">
        <v>75.0</v>
      </c>
    </row>
    <row r="60">
      <c r="A60" s="1">
        <v>13.0</v>
      </c>
      <c r="B60" s="1" t="s">
        <v>336</v>
      </c>
      <c r="C60" s="1" t="s">
        <v>294</v>
      </c>
      <c r="D60" s="1" t="s">
        <v>290</v>
      </c>
      <c r="E60" s="1" t="s">
        <v>283</v>
      </c>
      <c r="F60" s="1" t="s">
        <v>186</v>
      </c>
      <c r="G60" s="1" t="s">
        <v>164</v>
      </c>
      <c r="H60" s="1">
        <v>0.54</v>
      </c>
      <c r="J60" s="1">
        <v>14.2</v>
      </c>
      <c r="Q60" s="1">
        <v>0.0</v>
      </c>
      <c r="R60" s="1" t="s">
        <v>283</v>
      </c>
      <c r="S60" s="1">
        <v>0.0</v>
      </c>
      <c r="T60" s="1" t="s">
        <v>283</v>
      </c>
      <c r="W60" s="1" t="s">
        <v>308</v>
      </c>
      <c r="X60" s="1" t="s">
        <v>319</v>
      </c>
      <c r="Y60" s="1" t="s">
        <v>283</v>
      </c>
      <c r="Z60" s="1" t="s">
        <v>402</v>
      </c>
      <c r="AD60" s="1">
        <v>5.0</v>
      </c>
      <c r="AE60" s="1" t="s">
        <v>287</v>
      </c>
      <c r="AF60" s="1" t="s">
        <v>303</v>
      </c>
      <c r="AG60" s="1" t="s">
        <v>283</v>
      </c>
      <c r="AH60" s="1" t="s">
        <v>283</v>
      </c>
      <c r="AI60" s="1" t="s">
        <v>283</v>
      </c>
      <c r="AJ60" s="1">
        <v>2.4</v>
      </c>
      <c r="AK60" s="1">
        <v>2.2</v>
      </c>
      <c r="AL60" s="1">
        <v>2.7</v>
      </c>
      <c r="AM60" s="1">
        <v>2.2</v>
      </c>
      <c r="AN60" s="1">
        <v>2.3</v>
      </c>
      <c r="AO60" s="1">
        <v>1.7</v>
      </c>
      <c r="AP60" s="1">
        <v>2.7</v>
      </c>
      <c r="AQ60" s="1">
        <v>2.2</v>
      </c>
      <c r="AR60" s="1">
        <v>3.1</v>
      </c>
      <c r="AS60" s="1">
        <v>2.7</v>
      </c>
      <c r="BD60" s="1">
        <v>60.0</v>
      </c>
      <c r="BE60" s="1">
        <v>70.0</v>
      </c>
      <c r="BF60" s="1">
        <v>65.0</v>
      </c>
      <c r="BG60" s="1">
        <v>65.0</v>
      </c>
      <c r="BH60" s="1">
        <v>65.0</v>
      </c>
    </row>
    <row r="61">
      <c r="A61" s="1">
        <v>13.0</v>
      </c>
      <c r="B61" s="1" t="s">
        <v>386</v>
      </c>
      <c r="C61" s="1" t="s">
        <v>294</v>
      </c>
      <c r="D61" s="1" t="s">
        <v>290</v>
      </c>
      <c r="E61" s="1" t="s">
        <v>283</v>
      </c>
      <c r="F61" s="1" t="s">
        <v>218</v>
      </c>
      <c r="G61" s="1" t="s">
        <v>403</v>
      </c>
      <c r="H61" s="1">
        <v>1.18</v>
      </c>
      <c r="J61" s="1">
        <v>21.1</v>
      </c>
      <c r="Q61" s="1">
        <v>70.0</v>
      </c>
      <c r="R61" s="1" t="s">
        <v>181</v>
      </c>
      <c r="S61" s="1">
        <v>0.0</v>
      </c>
      <c r="T61" s="1" t="s">
        <v>283</v>
      </c>
      <c r="W61" s="1" t="s">
        <v>308</v>
      </c>
      <c r="X61" s="1" t="s">
        <v>308</v>
      </c>
      <c r="Y61" s="1" t="s">
        <v>283</v>
      </c>
      <c r="Z61" s="1" t="s">
        <v>404</v>
      </c>
      <c r="AD61" s="1">
        <v>4.0</v>
      </c>
      <c r="AE61" s="1" t="s">
        <v>287</v>
      </c>
      <c r="AG61" s="1" t="s">
        <v>283</v>
      </c>
      <c r="AH61" s="1" t="s">
        <v>283</v>
      </c>
      <c r="AI61" s="1" t="s">
        <v>283</v>
      </c>
      <c r="AT61" s="1">
        <v>3.5</v>
      </c>
      <c r="AU61" s="1">
        <v>2.4</v>
      </c>
      <c r="AV61" s="1">
        <v>4.3</v>
      </c>
      <c r="AW61" s="1">
        <v>3.1</v>
      </c>
      <c r="AX61" s="1">
        <v>4.8</v>
      </c>
      <c r="AY61" s="1">
        <v>3.7</v>
      </c>
      <c r="AZ61" s="1">
        <v>4.5</v>
      </c>
      <c r="BA61" s="1">
        <v>4.0</v>
      </c>
      <c r="BI61" s="1">
        <v>60.0</v>
      </c>
      <c r="BJ61" s="1">
        <v>50.0</v>
      </c>
      <c r="BK61" s="1">
        <v>55.0</v>
      </c>
      <c r="BL61" s="1">
        <v>55.0</v>
      </c>
      <c r="BN61" s="1" t="s">
        <v>405</v>
      </c>
    </row>
    <row r="121">
      <c r="E121" s="1">
        <v>0.0</v>
      </c>
      <c r="F121" s="1" t="s">
        <v>166</v>
      </c>
      <c r="G121" s="1">
        <v>0.0</v>
      </c>
      <c r="H121" s="1" t="s">
        <v>166</v>
      </c>
      <c r="I121" s="1" t="s">
        <v>160</v>
      </c>
      <c r="J121" s="1" t="s">
        <v>161</v>
      </c>
      <c r="K121" s="1" t="s">
        <v>162</v>
      </c>
      <c r="L121" s="1" t="s">
        <v>163</v>
      </c>
      <c r="M121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7.29"/>
    <col customWidth="1" min="3" max="3" width="24.0"/>
    <col customWidth="1" min="4" max="4" width="17.29"/>
    <col customWidth="1" min="5" max="5" width="27.57"/>
    <col customWidth="1" min="6" max="20" width="17.29"/>
  </cols>
  <sheetData>
    <row r="1">
      <c r="A1" s="6"/>
      <c r="B1" s="6"/>
      <c r="C1" s="6"/>
      <c r="D1" s="6"/>
      <c r="E1" s="6"/>
      <c r="F1" s="6"/>
      <c r="G1" s="6"/>
    </row>
    <row r="2">
      <c r="A2" s="7" t="s">
        <v>406</v>
      </c>
      <c r="B2" s="7" t="s">
        <v>407</v>
      </c>
      <c r="C2" s="7" t="s">
        <v>408</v>
      </c>
      <c r="D2" s="7" t="s">
        <v>409</v>
      </c>
      <c r="E2" s="7" t="s">
        <v>410</v>
      </c>
      <c r="F2" s="7" t="s">
        <v>411</v>
      </c>
      <c r="G2" s="6"/>
    </row>
    <row r="3">
      <c r="A3" s="8">
        <v>0.3333333333333333</v>
      </c>
      <c r="B3" s="6"/>
      <c r="C3" s="6"/>
      <c r="D3" s="6"/>
      <c r="E3" s="6"/>
      <c r="F3" s="6"/>
      <c r="G3" s="6"/>
    </row>
    <row r="4">
      <c r="A4" s="8">
        <v>0.3541666666666667</v>
      </c>
      <c r="B4" s="6"/>
      <c r="C4" s="6"/>
      <c r="D4" s="6"/>
      <c r="E4" s="6"/>
      <c r="F4" s="6"/>
      <c r="G4" s="6"/>
    </row>
    <row r="5">
      <c r="A5" s="8">
        <v>0.375</v>
      </c>
      <c r="B5" s="6"/>
      <c r="C5" s="7" t="s">
        <v>412</v>
      </c>
      <c r="D5" s="6"/>
      <c r="E5" s="6"/>
      <c r="F5" s="6"/>
      <c r="G5" s="6"/>
    </row>
    <row r="6">
      <c r="A6" s="8">
        <v>0.3958333333333333</v>
      </c>
      <c r="B6" s="6"/>
      <c r="C6" s="7" t="s">
        <v>412</v>
      </c>
      <c r="D6" s="6"/>
      <c r="E6" s="6"/>
      <c r="F6" s="6"/>
      <c r="G6" s="6"/>
    </row>
    <row r="7">
      <c r="A7" s="8">
        <v>0.4166666666666667</v>
      </c>
      <c r="B7" s="6"/>
      <c r="C7" s="7" t="s">
        <v>412</v>
      </c>
      <c r="D7" s="6"/>
      <c r="E7" s="6"/>
      <c r="F7" s="6"/>
      <c r="G7" s="6"/>
    </row>
    <row r="8">
      <c r="A8" s="8">
        <v>0.4375</v>
      </c>
      <c r="B8" s="6"/>
      <c r="C8" s="6"/>
      <c r="D8" s="6"/>
      <c r="E8" s="6"/>
      <c r="F8" s="6"/>
      <c r="G8" s="6"/>
    </row>
    <row r="9">
      <c r="A9" s="8">
        <v>0.4583333333333333</v>
      </c>
      <c r="B9" s="7" t="s">
        <v>413</v>
      </c>
      <c r="C9" s="6"/>
      <c r="D9" s="7" t="s">
        <v>413</v>
      </c>
      <c r="E9" s="6"/>
      <c r="F9" s="6"/>
      <c r="G9" s="6"/>
    </row>
    <row r="10">
      <c r="A10" s="8">
        <v>0.4791666666666667</v>
      </c>
      <c r="B10" s="7" t="s">
        <v>414</v>
      </c>
      <c r="C10" s="6"/>
      <c r="D10" s="7" t="s">
        <v>413</v>
      </c>
      <c r="E10" s="6"/>
      <c r="F10" s="6"/>
      <c r="G10" s="6"/>
    </row>
    <row r="11">
      <c r="A11" s="8">
        <v>0.5</v>
      </c>
      <c r="B11" s="7" t="s">
        <v>414</v>
      </c>
      <c r="C11" s="6"/>
      <c r="D11" s="7" t="s">
        <v>413</v>
      </c>
      <c r="E11" s="6"/>
      <c r="F11" s="6"/>
      <c r="G11" s="6"/>
    </row>
    <row r="12">
      <c r="A12" s="8">
        <v>0.5208333333333334</v>
      </c>
      <c r="B12" s="6"/>
      <c r="C12" s="6"/>
      <c r="D12" s="6"/>
      <c r="E12" s="6"/>
      <c r="F12" s="6"/>
      <c r="G12" s="6"/>
    </row>
    <row r="13">
      <c r="A13" s="8">
        <v>0.5416666666666666</v>
      </c>
      <c r="B13" s="6"/>
      <c r="C13" s="6"/>
      <c r="D13" s="6"/>
      <c r="E13" s="7" t="s">
        <v>415</v>
      </c>
      <c r="F13" s="7" t="s">
        <v>415</v>
      </c>
      <c r="G13" s="6"/>
    </row>
    <row r="14">
      <c r="A14" s="8">
        <v>0.5625</v>
      </c>
      <c r="B14" s="6"/>
      <c r="C14" s="6"/>
      <c r="D14" s="6"/>
      <c r="E14" s="7" t="s">
        <v>415</v>
      </c>
      <c r="F14" s="7" t="s">
        <v>415</v>
      </c>
      <c r="G14" s="6"/>
    </row>
    <row r="15">
      <c r="A15" s="8">
        <v>0.5833333333333334</v>
      </c>
      <c r="B15" s="6"/>
      <c r="C15" s="6"/>
      <c r="D15" s="6"/>
      <c r="E15" s="7" t="s">
        <v>415</v>
      </c>
      <c r="F15" s="7" t="s">
        <v>415</v>
      </c>
      <c r="G15" s="6"/>
    </row>
    <row r="16">
      <c r="A16" s="8">
        <v>0.6041666666666666</v>
      </c>
      <c r="B16" s="7" t="s">
        <v>416</v>
      </c>
      <c r="C16" s="6"/>
      <c r="D16" s="7" t="s">
        <v>416</v>
      </c>
      <c r="E16" s="7" t="s">
        <v>415</v>
      </c>
      <c r="F16" s="7" t="s">
        <v>417</v>
      </c>
      <c r="G16" s="6"/>
    </row>
    <row r="17">
      <c r="A17" s="8">
        <v>0.625</v>
      </c>
      <c r="B17" s="7" t="s">
        <v>416</v>
      </c>
      <c r="C17" s="6"/>
      <c r="D17" s="7" t="s">
        <v>416</v>
      </c>
      <c r="E17" s="7" t="s">
        <v>415</v>
      </c>
      <c r="F17" s="7" t="s">
        <v>417</v>
      </c>
      <c r="G17" s="6"/>
    </row>
    <row r="18">
      <c r="A18" s="8">
        <v>0.6458333333333334</v>
      </c>
      <c r="B18" s="7" t="s">
        <v>416</v>
      </c>
      <c r="C18" s="6"/>
      <c r="D18" s="7" t="s">
        <v>418</v>
      </c>
      <c r="E18" s="7" t="s">
        <v>415</v>
      </c>
      <c r="F18" s="7" t="s">
        <v>419</v>
      </c>
      <c r="G18" s="6"/>
    </row>
    <row r="19">
      <c r="A19" s="8">
        <v>0.6666666666666666</v>
      </c>
      <c r="B19" s="7" t="s">
        <v>416</v>
      </c>
      <c r="C19" s="6"/>
      <c r="D19" s="7" t="s">
        <v>418</v>
      </c>
      <c r="E19" s="7" t="s">
        <v>415</v>
      </c>
      <c r="F19" s="7" t="s">
        <v>417</v>
      </c>
      <c r="G19" s="6"/>
    </row>
    <row r="20">
      <c r="A20" s="8">
        <v>0.6875</v>
      </c>
      <c r="B20" s="7" t="s">
        <v>416</v>
      </c>
      <c r="C20" s="6"/>
      <c r="D20" s="7" t="s">
        <v>418</v>
      </c>
      <c r="E20" s="7" t="s">
        <v>415</v>
      </c>
      <c r="F20" s="7" t="s">
        <v>417</v>
      </c>
      <c r="G20" s="6"/>
    </row>
    <row r="21">
      <c r="A21" s="8">
        <v>0.7083333333333334</v>
      </c>
      <c r="B21" s="6"/>
      <c r="C21" s="6"/>
      <c r="D21" s="6"/>
      <c r="E21" s="7" t="s">
        <v>415</v>
      </c>
      <c r="F21" s="7" t="s">
        <v>415</v>
      </c>
      <c r="G21" s="6"/>
    </row>
    <row r="23">
      <c r="A23" s="7" t="s">
        <v>420</v>
      </c>
      <c r="B23" s="7" t="s">
        <v>407</v>
      </c>
      <c r="C23" s="7" t="s">
        <v>408</v>
      </c>
      <c r="D23" s="7" t="s">
        <v>409</v>
      </c>
      <c r="E23" s="7" t="s">
        <v>410</v>
      </c>
      <c r="F23" s="7" t="s">
        <v>411</v>
      </c>
    </row>
    <row r="24">
      <c r="A24" s="8">
        <v>0.3333333333333333</v>
      </c>
      <c r="B24" s="6"/>
      <c r="C24" s="6"/>
      <c r="D24" s="6"/>
      <c r="E24" s="6"/>
      <c r="F24" s="6"/>
    </row>
    <row r="25">
      <c r="A25" s="8">
        <v>0.3541666666666667</v>
      </c>
      <c r="B25" s="6"/>
      <c r="C25" s="6"/>
      <c r="D25" s="6"/>
      <c r="E25" s="6"/>
      <c r="F25" s="6"/>
    </row>
    <row r="26">
      <c r="A26" s="8">
        <v>0.375</v>
      </c>
      <c r="B26" s="6"/>
      <c r="C26" s="7" t="s">
        <v>421</v>
      </c>
      <c r="D26" s="6"/>
      <c r="E26" s="7" t="s">
        <v>421</v>
      </c>
      <c r="F26" s="6"/>
    </row>
    <row r="27">
      <c r="A27" s="8">
        <v>0.3958333333333333</v>
      </c>
      <c r="B27" s="6"/>
      <c r="C27" s="7" t="s">
        <v>422</v>
      </c>
      <c r="D27" s="6"/>
      <c r="E27" s="7" t="s">
        <v>422</v>
      </c>
      <c r="F27" s="7" t="s">
        <v>423</v>
      </c>
    </row>
    <row r="28">
      <c r="A28" s="8">
        <v>0.4166666666666667</v>
      </c>
      <c r="B28" s="6"/>
      <c r="C28" s="7" t="s">
        <v>422</v>
      </c>
      <c r="D28" s="6"/>
      <c r="E28" s="7" t="s">
        <v>422</v>
      </c>
      <c r="F28" s="7" t="s">
        <v>423</v>
      </c>
    </row>
    <row r="29">
      <c r="A29" s="8">
        <v>0.4375</v>
      </c>
      <c r="B29" s="7" t="s">
        <v>423</v>
      </c>
      <c r="C29" s="7" t="s">
        <v>422</v>
      </c>
      <c r="D29" s="7" t="s">
        <v>423</v>
      </c>
      <c r="E29" s="7" t="s">
        <v>422</v>
      </c>
      <c r="F29" s="7" t="s">
        <v>423</v>
      </c>
    </row>
    <row r="30">
      <c r="A30" s="8">
        <v>0.4583333333333333</v>
      </c>
      <c r="B30" s="7" t="s">
        <v>423</v>
      </c>
      <c r="C30" s="7" t="s">
        <v>424</v>
      </c>
      <c r="D30" s="7" t="s">
        <v>423</v>
      </c>
      <c r="E30" s="7" t="s">
        <v>422</v>
      </c>
      <c r="F30" s="7" t="s">
        <v>423</v>
      </c>
    </row>
    <row r="31">
      <c r="A31" s="8">
        <v>0.4791666666666667</v>
      </c>
      <c r="B31" s="7" t="s">
        <v>423</v>
      </c>
      <c r="C31" s="7" t="s">
        <v>424</v>
      </c>
      <c r="D31" s="7" t="s">
        <v>423</v>
      </c>
      <c r="E31" s="7" t="s">
        <v>422</v>
      </c>
      <c r="F31" s="7" t="s">
        <v>423</v>
      </c>
    </row>
    <row r="32">
      <c r="A32" s="8">
        <v>0.5</v>
      </c>
      <c r="B32" s="7" t="s">
        <v>423</v>
      </c>
      <c r="C32" s="7" t="s">
        <v>425</v>
      </c>
      <c r="D32" s="7" t="s">
        <v>423</v>
      </c>
      <c r="E32" s="7" t="s">
        <v>426</v>
      </c>
      <c r="F32" s="7" t="s">
        <v>423</v>
      </c>
    </row>
    <row r="33">
      <c r="A33" s="8">
        <v>0.5208333333333334</v>
      </c>
      <c r="B33" s="7" t="s">
        <v>423</v>
      </c>
      <c r="C33" s="7" t="s">
        <v>425</v>
      </c>
      <c r="D33" s="7" t="s">
        <v>423</v>
      </c>
      <c r="E33" s="7" t="s">
        <v>425</v>
      </c>
      <c r="F33" s="6"/>
    </row>
    <row r="34">
      <c r="A34" s="8">
        <v>0.5416666666666666</v>
      </c>
      <c r="B34" s="7" t="s">
        <v>423</v>
      </c>
      <c r="C34" s="7" t="s">
        <v>427</v>
      </c>
      <c r="D34" s="7" t="s">
        <v>423</v>
      </c>
      <c r="E34" s="7" t="s">
        <v>428</v>
      </c>
      <c r="F34" s="6"/>
    </row>
    <row r="35">
      <c r="A35" s="8">
        <v>0.5625</v>
      </c>
      <c r="B35" s="7" t="s">
        <v>423</v>
      </c>
      <c r="C35" s="7" t="s">
        <v>428</v>
      </c>
      <c r="D35" s="7" t="s">
        <v>423</v>
      </c>
      <c r="E35" s="7" t="s">
        <v>427</v>
      </c>
      <c r="F35" s="6"/>
    </row>
    <row r="36">
      <c r="A36" s="8">
        <v>0.5833333333333334</v>
      </c>
      <c r="B36" s="7" t="s">
        <v>429</v>
      </c>
      <c r="C36" s="7" t="s">
        <v>427</v>
      </c>
      <c r="D36" s="7" t="s">
        <v>429</v>
      </c>
      <c r="E36" s="7" t="s">
        <v>427</v>
      </c>
      <c r="F36" s="7" t="s">
        <v>429</v>
      </c>
    </row>
    <row r="37">
      <c r="A37" s="8">
        <v>0.6041666666666666</v>
      </c>
      <c r="B37" s="7" t="s">
        <v>429</v>
      </c>
      <c r="C37" s="7" t="s">
        <v>430</v>
      </c>
      <c r="D37" s="7" t="s">
        <v>429</v>
      </c>
      <c r="E37" s="7" t="s">
        <v>427</v>
      </c>
      <c r="F37" s="7" t="s">
        <v>429</v>
      </c>
    </row>
    <row r="38">
      <c r="A38" s="8">
        <v>0.625</v>
      </c>
      <c r="B38" s="7" t="s">
        <v>429</v>
      </c>
      <c r="C38" s="7" t="s">
        <v>430</v>
      </c>
      <c r="D38" s="7" t="s">
        <v>429</v>
      </c>
      <c r="E38" s="7" t="s">
        <v>427</v>
      </c>
      <c r="F38" s="7" t="s">
        <v>429</v>
      </c>
    </row>
    <row r="39">
      <c r="A39" s="8">
        <v>0.6458333333333334</v>
      </c>
      <c r="B39" s="7" t="s">
        <v>429</v>
      </c>
      <c r="C39" s="7" t="s">
        <v>430</v>
      </c>
      <c r="D39" s="7" t="s">
        <v>429</v>
      </c>
      <c r="E39" s="7" t="s">
        <v>427</v>
      </c>
      <c r="F39" s="7" t="s">
        <v>429</v>
      </c>
    </row>
    <row r="40">
      <c r="A40" s="8">
        <v>0.6666666666666666</v>
      </c>
      <c r="B40" s="7" t="s">
        <v>429</v>
      </c>
      <c r="C40" s="7" t="s">
        <v>431</v>
      </c>
      <c r="D40" s="7" t="s">
        <v>429</v>
      </c>
      <c r="E40" s="7" t="s">
        <v>432</v>
      </c>
      <c r="F40" s="7" t="s">
        <v>429</v>
      </c>
    </row>
    <row r="41">
      <c r="A41" s="8">
        <v>0.6875</v>
      </c>
      <c r="B41" s="6"/>
      <c r="C41" s="6"/>
      <c r="D41" s="6"/>
      <c r="E41" s="7" t="s">
        <v>432</v>
      </c>
      <c r="F41" s="6"/>
    </row>
    <row r="42">
      <c r="A42" s="8">
        <v>0.7083333333333334</v>
      </c>
      <c r="B42" s="6"/>
      <c r="C42" s="6"/>
      <c r="D42" s="6"/>
      <c r="E42" s="6"/>
      <c r="F42" s="6"/>
    </row>
    <row r="45">
      <c r="A45" s="1" t="s">
        <v>433</v>
      </c>
      <c r="B45" s="1" t="s">
        <v>407</v>
      </c>
      <c r="C45" s="1" t="s">
        <v>408</v>
      </c>
      <c r="D45" s="1" t="s">
        <v>409</v>
      </c>
      <c r="E45" s="1" t="s">
        <v>410</v>
      </c>
      <c r="F45" s="1" t="s">
        <v>411</v>
      </c>
    </row>
    <row r="46">
      <c r="A46" s="9">
        <v>0.3333333333333333</v>
      </c>
    </row>
    <row r="47">
      <c r="A47" s="9">
        <v>0.3541666666666667</v>
      </c>
    </row>
    <row r="48">
      <c r="A48" s="9">
        <v>0.375</v>
      </c>
      <c r="D48" s="1" t="s">
        <v>434</v>
      </c>
    </row>
    <row r="49">
      <c r="A49" s="9">
        <v>0.3958333333333333</v>
      </c>
      <c r="D49" s="1" t="s">
        <v>434</v>
      </c>
    </row>
    <row r="50">
      <c r="A50" s="9">
        <v>0.4166666666666667</v>
      </c>
      <c r="D50" s="1" t="s">
        <v>434</v>
      </c>
    </row>
    <row r="51">
      <c r="A51" s="9">
        <v>0.4375</v>
      </c>
    </row>
    <row r="52">
      <c r="A52" s="9">
        <v>0.4583333333333333</v>
      </c>
      <c r="D52" s="1" t="s">
        <v>435</v>
      </c>
    </row>
    <row r="53">
      <c r="A53" s="9">
        <v>0.4791666666666667</v>
      </c>
      <c r="D53" s="1" t="s">
        <v>435</v>
      </c>
    </row>
    <row r="54">
      <c r="A54" s="9">
        <v>0.5</v>
      </c>
      <c r="B54" s="1" t="s">
        <v>436</v>
      </c>
      <c r="D54" s="1" t="s">
        <v>435</v>
      </c>
    </row>
    <row r="55">
      <c r="A55" s="9">
        <v>0.5208333333333334</v>
      </c>
      <c r="B55" s="1" t="s">
        <v>436</v>
      </c>
      <c r="D55" s="1" t="s">
        <v>435</v>
      </c>
    </row>
    <row r="56">
      <c r="A56" s="9">
        <v>0.5416666666666666</v>
      </c>
      <c r="B56" s="1" t="s">
        <v>436</v>
      </c>
    </row>
    <row r="57">
      <c r="A57" s="9">
        <v>0.5625</v>
      </c>
      <c r="B57" s="1" t="s">
        <v>436</v>
      </c>
    </row>
    <row r="58">
      <c r="A58" s="9">
        <v>0.5833333333333334</v>
      </c>
      <c r="B58" s="1" t="s">
        <v>434</v>
      </c>
    </row>
    <row r="59">
      <c r="A59" s="9">
        <v>0.6041666666666666</v>
      </c>
    </row>
    <row r="60">
      <c r="A60" s="9">
        <v>0.625</v>
      </c>
    </row>
    <row r="61">
      <c r="A61" s="9">
        <v>0.6458333333333334</v>
      </c>
    </row>
    <row r="62">
      <c r="A62" s="9">
        <v>0.6666666666666666</v>
      </c>
    </row>
    <row r="63">
      <c r="A63" s="9">
        <v>0.6875</v>
      </c>
    </row>
    <row r="64">
      <c r="A64" s="9">
        <v>0.7083333333333334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437</v>
      </c>
      <c r="B1" s="1" t="s">
        <v>438</v>
      </c>
      <c r="C1" s="1" t="s">
        <v>439</v>
      </c>
      <c r="D1" s="1" t="s">
        <v>440</v>
      </c>
    </row>
  </sheetData>
  <drawing r:id="rId1"/>
</worksheet>
</file>