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moulaymehdi/PROJECTS/GitHub/aries-oca-bundles/OCABundles/schema/elsalvador/digital-dui/"/>
    </mc:Choice>
  </mc:AlternateContent>
  <xr:revisionPtr revIDLastSave="0" documentId="13_ncr:1_{8D3869EB-8C8C-EB49-B775-558E513C5156}" xr6:coauthVersionLast="47" xr6:coauthVersionMax="47" xr10:uidLastSave="{00000000-0000-0000-0000-000000000000}"/>
  <bookViews>
    <workbookView xWindow="3960" yWindow="600" windowWidth="22280" windowHeight="16360" tabRatio="500" activeTab="3" xr2:uid="{00000000-000D-0000-FFFF-FFFF00000000}"/>
  </bookViews>
  <sheets>
    <sheet name="Start Here" sheetId="1" r:id="rId1"/>
    <sheet name="Documentation" sheetId="2" r:id="rId2"/>
    <sheet name="Main" sheetId="3" r:id="rId3"/>
    <sheet name="en" sheetId="4" r:id="rId4"/>
    <sheet name="es" sheetId="5" r:id="rId5"/>
    <sheet name="fr" sheetId="6" r:id="rId6"/>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2" i="6" l="1"/>
  <c r="C1001" i="6"/>
  <c r="C1000" i="6"/>
  <c r="C999" i="6"/>
  <c r="C998" i="6"/>
  <c r="C997" i="6"/>
  <c r="C996" i="6"/>
  <c r="C995" i="6"/>
  <c r="C994" i="6"/>
  <c r="C993" i="6"/>
  <c r="C992" i="6"/>
  <c r="C991" i="6"/>
  <c r="C990" i="6"/>
  <c r="C989" i="6"/>
  <c r="C988" i="6"/>
  <c r="C987" i="6"/>
  <c r="C986" i="6"/>
  <c r="C985" i="6"/>
  <c r="C984" i="6"/>
  <c r="C983" i="6"/>
  <c r="C982" i="6"/>
  <c r="C981" i="6"/>
  <c r="C980" i="6"/>
  <c r="C979" i="6"/>
  <c r="C978" i="6"/>
  <c r="C977" i="6"/>
  <c r="C976" i="6"/>
  <c r="C975" i="6"/>
  <c r="C974" i="6"/>
  <c r="C973" i="6"/>
  <c r="C972" i="6"/>
  <c r="C971" i="6"/>
  <c r="C970" i="6"/>
  <c r="C969" i="6"/>
  <c r="C968" i="6"/>
  <c r="C967" i="6"/>
  <c r="C966" i="6"/>
  <c r="C965" i="6"/>
  <c r="C964" i="6"/>
  <c r="C963" i="6"/>
  <c r="C962" i="6"/>
  <c r="C961" i="6"/>
  <c r="C960" i="6"/>
  <c r="C959" i="6"/>
  <c r="C958" i="6"/>
  <c r="C957" i="6"/>
  <c r="C956" i="6"/>
  <c r="C955" i="6"/>
  <c r="C954" i="6"/>
  <c r="C953" i="6"/>
  <c r="C952" i="6"/>
  <c r="C951" i="6"/>
  <c r="C950" i="6"/>
  <c r="C949" i="6"/>
  <c r="C948" i="6"/>
  <c r="C947" i="6"/>
  <c r="C946" i="6"/>
  <c r="C945" i="6"/>
  <c r="C944" i="6"/>
  <c r="C943" i="6"/>
  <c r="C942" i="6"/>
  <c r="C941" i="6"/>
  <c r="C940" i="6"/>
  <c r="C939" i="6"/>
  <c r="C938" i="6"/>
  <c r="C937" i="6"/>
  <c r="C936" i="6"/>
  <c r="C935" i="6"/>
  <c r="C934" i="6"/>
  <c r="C933" i="6"/>
  <c r="C932" i="6"/>
  <c r="C931" i="6"/>
  <c r="C930" i="6"/>
  <c r="C929" i="6"/>
  <c r="C928" i="6"/>
  <c r="C927" i="6"/>
  <c r="C926" i="6"/>
  <c r="C925" i="6"/>
  <c r="C924" i="6"/>
  <c r="C923" i="6"/>
  <c r="C922" i="6"/>
  <c r="C921" i="6"/>
  <c r="C920" i="6"/>
  <c r="C919" i="6"/>
  <c r="C918" i="6"/>
  <c r="C917" i="6"/>
  <c r="C916" i="6"/>
  <c r="C915" i="6"/>
  <c r="C914" i="6"/>
  <c r="C913" i="6"/>
  <c r="C912" i="6"/>
  <c r="C911" i="6"/>
  <c r="C910" i="6"/>
  <c r="C909" i="6"/>
  <c r="C908" i="6"/>
  <c r="C907" i="6"/>
  <c r="C906" i="6"/>
  <c r="C905" i="6"/>
  <c r="C904" i="6"/>
  <c r="C903" i="6"/>
  <c r="C902" i="6"/>
  <c r="C901" i="6"/>
  <c r="C900" i="6"/>
  <c r="C899" i="6"/>
  <c r="C898" i="6"/>
  <c r="C897" i="6"/>
  <c r="C896" i="6"/>
  <c r="C895" i="6"/>
  <c r="C894" i="6"/>
  <c r="C893" i="6"/>
  <c r="C892" i="6"/>
  <c r="C891" i="6"/>
  <c r="C890" i="6"/>
  <c r="C889" i="6"/>
  <c r="C888" i="6"/>
  <c r="C887" i="6"/>
  <c r="C886" i="6"/>
  <c r="C885" i="6"/>
  <c r="C884" i="6"/>
  <c r="C883" i="6"/>
  <c r="C882" i="6"/>
  <c r="C881" i="6"/>
  <c r="C880" i="6"/>
  <c r="C879" i="6"/>
  <c r="C878" i="6"/>
  <c r="C877" i="6"/>
  <c r="C876" i="6"/>
  <c r="C875" i="6"/>
  <c r="C874" i="6"/>
  <c r="C873" i="6"/>
  <c r="C872" i="6"/>
  <c r="C871" i="6"/>
  <c r="C870" i="6"/>
  <c r="C869" i="6"/>
  <c r="C868" i="6"/>
  <c r="C867" i="6"/>
  <c r="C866" i="6"/>
  <c r="C865" i="6"/>
  <c r="C864" i="6"/>
  <c r="C863" i="6"/>
  <c r="C862" i="6"/>
  <c r="C861" i="6"/>
  <c r="C860" i="6"/>
  <c r="C859" i="6"/>
  <c r="C858" i="6"/>
  <c r="C857" i="6"/>
  <c r="C856" i="6"/>
  <c r="C855" i="6"/>
  <c r="C854" i="6"/>
  <c r="C853" i="6"/>
  <c r="C852" i="6"/>
  <c r="C851" i="6"/>
  <c r="C850" i="6"/>
  <c r="C849" i="6"/>
  <c r="C848" i="6"/>
  <c r="C847" i="6"/>
  <c r="C846" i="6"/>
  <c r="C845" i="6"/>
  <c r="C844" i="6"/>
  <c r="C843" i="6"/>
  <c r="C842" i="6"/>
  <c r="C841" i="6"/>
  <c r="C840" i="6"/>
  <c r="C839" i="6"/>
  <c r="C838" i="6"/>
  <c r="C837" i="6"/>
  <c r="C836" i="6"/>
  <c r="C835" i="6"/>
  <c r="C834" i="6"/>
  <c r="C833" i="6"/>
  <c r="C832" i="6"/>
  <c r="C831" i="6"/>
  <c r="C830" i="6"/>
  <c r="C829" i="6"/>
  <c r="C828" i="6"/>
  <c r="C827" i="6"/>
  <c r="C826" i="6"/>
  <c r="C825" i="6"/>
  <c r="C824" i="6"/>
  <c r="C823" i="6"/>
  <c r="C822" i="6"/>
  <c r="C821" i="6"/>
  <c r="C820" i="6"/>
  <c r="C819" i="6"/>
  <c r="C818" i="6"/>
  <c r="C817" i="6"/>
  <c r="C816" i="6"/>
  <c r="C815" i="6"/>
  <c r="C814" i="6"/>
  <c r="C813" i="6"/>
  <c r="C812" i="6"/>
  <c r="C811" i="6"/>
  <c r="C810" i="6"/>
  <c r="C809" i="6"/>
  <c r="C808" i="6"/>
  <c r="C807" i="6"/>
  <c r="C806" i="6"/>
  <c r="C805" i="6"/>
  <c r="C804" i="6"/>
  <c r="C803" i="6"/>
  <c r="C802" i="6"/>
  <c r="C801" i="6"/>
  <c r="C800" i="6"/>
  <c r="C799" i="6"/>
  <c r="C798" i="6"/>
  <c r="C797" i="6"/>
  <c r="C796" i="6"/>
  <c r="C795" i="6"/>
  <c r="C794" i="6"/>
  <c r="C793" i="6"/>
  <c r="C792" i="6"/>
  <c r="C791" i="6"/>
  <c r="C790" i="6"/>
  <c r="C789" i="6"/>
  <c r="C788" i="6"/>
  <c r="C787" i="6"/>
  <c r="C786" i="6"/>
  <c r="C785" i="6"/>
  <c r="C784" i="6"/>
  <c r="C783" i="6"/>
  <c r="C782" i="6"/>
  <c r="C781" i="6"/>
  <c r="C780" i="6"/>
  <c r="C779" i="6"/>
  <c r="C778" i="6"/>
  <c r="C777" i="6"/>
  <c r="C776" i="6"/>
  <c r="C775" i="6"/>
  <c r="C774" i="6"/>
  <c r="C773" i="6"/>
  <c r="C772" i="6"/>
  <c r="C771" i="6"/>
  <c r="C770" i="6"/>
  <c r="C769" i="6"/>
  <c r="C768" i="6"/>
  <c r="C767" i="6"/>
  <c r="C766" i="6"/>
  <c r="C765" i="6"/>
  <c r="C764" i="6"/>
  <c r="C763" i="6"/>
  <c r="C762" i="6"/>
  <c r="C761" i="6"/>
  <c r="C760" i="6"/>
  <c r="C759" i="6"/>
  <c r="C758" i="6"/>
  <c r="C757" i="6"/>
  <c r="C756" i="6"/>
  <c r="C755" i="6"/>
  <c r="C754" i="6"/>
  <c r="C753" i="6"/>
  <c r="C752" i="6"/>
  <c r="C751" i="6"/>
  <c r="C750" i="6"/>
  <c r="C749" i="6"/>
  <c r="C748" i="6"/>
  <c r="C747" i="6"/>
  <c r="C746" i="6"/>
  <c r="C745" i="6"/>
  <c r="C744" i="6"/>
  <c r="C743" i="6"/>
  <c r="C742" i="6"/>
  <c r="C741" i="6"/>
  <c r="C740" i="6"/>
  <c r="C739" i="6"/>
  <c r="C738" i="6"/>
  <c r="C737" i="6"/>
  <c r="C736" i="6"/>
  <c r="C735" i="6"/>
  <c r="C734" i="6"/>
  <c r="C733" i="6"/>
  <c r="C732" i="6"/>
  <c r="C731" i="6"/>
  <c r="C730" i="6"/>
  <c r="C729" i="6"/>
  <c r="C728" i="6"/>
  <c r="C727" i="6"/>
  <c r="C726" i="6"/>
  <c r="C725" i="6"/>
  <c r="C724" i="6"/>
  <c r="C723" i="6"/>
  <c r="C722" i="6"/>
  <c r="C721" i="6"/>
  <c r="C720" i="6"/>
  <c r="C719" i="6"/>
  <c r="C718" i="6"/>
  <c r="C717" i="6"/>
  <c r="C716" i="6"/>
  <c r="C715" i="6"/>
  <c r="C714" i="6"/>
  <c r="C713" i="6"/>
  <c r="C712" i="6"/>
  <c r="C711" i="6"/>
  <c r="C710" i="6"/>
  <c r="C709" i="6"/>
  <c r="C708" i="6"/>
  <c r="C707" i="6"/>
  <c r="C706" i="6"/>
  <c r="C705" i="6"/>
  <c r="C704" i="6"/>
  <c r="C703" i="6"/>
  <c r="C702" i="6"/>
  <c r="C701" i="6"/>
  <c r="C700" i="6"/>
  <c r="C699" i="6"/>
  <c r="C698" i="6"/>
  <c r="C697" i="6"/>
  <c r="C696" i="6"/>
  <c r="C695" i="6"/>
  <c r="C694" i="6"/>
  <c r="C693" i="6"/>
  <c r="C692" i="6"/>
  <c r="C691" i="6"/>
  <c r="C690" i="6"/>
  <c r="C689" i="6"/>
  <c r="C688" i="6"/>
  <c r="C687" i="6"/>
  <c r="C686" i="6"/>
  <c r="C685" i="6"/>
  <c r="C684" i="6"/>
  <c r="C683" i="6"/>
  <c r="C682" i="6"/>
  <c r="C681" i="6"/>
  <c r="C680" i="6"/>
  <c r="C679" i="6"/>
  <c r="C678" i="6"/>
  <c r="C677" i="6"/>
  <c r="C676" i="6"/>
  <c r="C675" i="6"/>
  <c r="C674" i="6"/>
  <c r="C673" i="6"/>
  <c r="C672" i="6"/>
  <c r="C671" i="6"/>
  <c r="C670" i="6"/>
  <c r="C669" i="6"/>
  <c r="C668" i="6"/>
  <c r="C667" i="6"/>
  <c r="C666" i="6"/>
  <c r="C665" i="6"/>
  <c r="C664" i="6"/>
  <c r="C663" i="6"/>
  <c r="C662" i="6"/>
  <c r="C661" i="6"/>
  <c r="C660" i="6"/>
  <c r="C659" i="6"/>
  <c r="C658" i="6"/>
  <c r="C657" i="6"/>
  <c r="C656" i="6"/>
  <c r="C655" i="6"/>
  <c r="C654" i="6"/>
  <c r="C653" i="6"/>
  <c r="C652" i="6"/>
  <c r="C651" i="6"/>
  <c r="C650" i="6"/>
  <c r="C649" i="6"/>
  <c r="C648" i="6"/>
  <c r="C647" i="6"/>
  <c r="C646" i="6"/>
  <c r="C645" i="6"/>
  <c r="C644" i="6"/>
  <c r="C643" i="6"/>
  <c r="C642" i="6"/>
  <c r="C641" i="6"/>
  <c r="C640" i="6"/>
  <c r="C639" i="6"/>
  <c r="C638" i="6"/>
  <c r="C637" i="6"/>
  <c r="C636" i="6"/>
  <c r="C635" i="6"/>
  <c r="C634" i="6"/>
  <c r="C633" i="6"/>
  <c r="C632" i="6"/>
  <c r="C631" i="6"/>
  <c r="C630" i="6"/>
  <c r="C629" i="6"/>
  <c r="C628" i="6"/>
  <c r="C627" i="6"/>
  <c r="C626" i="6"/>
  <c r="C625" i="6"/>
  <c r="C624" i="6"/>
  <c r="C623" i="6"/>
  <c r="C622" i="6"/>
  <c r="C621" i="6"/>
  <c r="C620" i="6"/>
  <c r="C619" i="6"/>
  <c r="C618" i="6"/>
  <c r="C617" i="6"/>
  <c r="C616" i="6"/>
  <c r="C615" i="6"/>
  <c r="C614" i="6"/>
  <c r="C613" i="6"/>
  <c r="C612" i="6"/>
  <c r="C611" i="6"/>
  <c r="C610" i="6"/>
  <c r="C609" i="6"/>
  <c r="C608" i="6"/>
  <c r="C607" i="6"/>
  <c r="C606" i="6"/>
  <c r="C605" i="6"/>
  <c r="C604" i="6"/>
  <c r="C603" i="6"/>
  <c r="C602" i="6"/>
  <c r="C601" i="6"/>
  <c r="C600" i="6"/>
  <c r="C599" i="6"/>
  <c r="C598" i="6"/>
  <c r="C597" i="6"/>
  <c r="C596" i="6"/>
  <c r="C595" i="6"/>
  <c r="C594" i="6"/>
  <c r="C593" i="6"/>
  <c r="C592" i="6"/>
  <c r="C591" i="6"/>
  <c r="C590" i="6"/>
  <c r="C589" i="6"/>
  <c r="C588" i="6"/>
  <c r="C587" i="6"/>
  <c r="C586" i="6"/>
  <c r="C585" i="6"/>
  <c r="C584" i="6"/>
  <c r="C583" i="6"/>
  <c r="C582" i="6"/>
  <c r="C581" i="6"/>
  <c r="C580" i="6"/>
  <c r="C579" i="6"/>
  <c r="C578" i="6"/>
  <c r="C577" i="6"/>
  <c r="C576" i="6"/>
  <c r="C575" i="6"/>
  <c r="C574" i="6"/>
  <c r="C573" i="6"/>
  <c r="C572" i="6"/>
  <c r="C571" i="6"/>
  <c r="C570" i="6"/>
  <c r="C569" i="6"/>
  <c r="C568" i="6"/>
  <c r="C567" i="6"/>
  <c r="C566" i="6"/>
  <c r="C565" i="6"/>
  <c r="C564" i="6"/>
  <c r="C563" i="6"/>
  <c r="C562" i="6"/>
  <c r="C561" i="6"/>
  <c r="C560" i="6"/>
  <c r="C559" i="6"/>
  <c r="C558" i="6"/>
  <c r="C557" i="6"/>
  <c r="C556" i="6"/>
  <c r="C555" i="6"/>
  <c r="C554" i="6"/>
  <c r="C553" i="6"/>
  <c r="C552" i="6"/>
  <c r="C551" i="6"/>
  <c r="C550" i="6"/>
  <c r="C549" i="6"/>
  <c r="C548" i="6"/>
  <c r="C547" i="6"/>
  <c r="C546" i="6"/>
  <c r="C545" i="6"/>
  <c r="C544" i="6"/>
  <c r="C543" i="6"/>
  <c r="C542" i="6"/>
  <c r="C541" i="6"/>
  <c r="C540" i="6"/>
  <c r="C539" i="6"/>
  <c r="C538" i="6"/>
  <c r="C537" i="6"/>
  <c r="C536" i="6"/>
  <c r="C535" i="6"/>
  <c r="C534" i="6"/>
  <c r="C533" i="6"/>
  <c r="C532" i="6"/>
  <c r="C531" i="6"/>
  <c r="C530" i="6"/>
  <c r="C529" i="6"/>
  <c r="C528" i="6"/>
  <c r="C527" i="6"/>
  <c r="C526" i="6"/>
  <c r="C525" i="6"/>
  <c r="C524" i="6"/>
  <c r="C523" i="6"/>
  <c r="C522" i="6"/>
  <c r="C521" i="6"/>
  <c r="C520" i="6"/>
  <c r="C519" i="6"/>
  <c r="C518" i="6"/>
  <c r="C517" i="6"/>
  <c r="C516" i="6"/>
  <c r="C515" i="6"/>
  <c r="C514" i="6"/>
  <c r="C513" i="6"/>
  <c r="C512" i="6"/>
  <c r="C511" i="6"/>
  <c r="C510" i="6"/>
  <c r="C509" i="6"/>
  <c r="C508" i="6"/>
  <c r="C507" i="6"/>
  <c r="C506" i="6"/>
  <c r="C505" i="6"/>
  <c r="C504" i="6"/>
  <c r="C503" i="6"/>
  <c r="C502" i="6"/>
  <c r="C501" i="6"/>
  <c r="C500" i="6"/>
  <c r="C499" i="6"/>
  <c r="C498" i="6"/>
  <c r="C497" i="6"/>
  <c r="C496" i="6"/>
  <c r="C495" i="6"/>
  <c r="C494" i="6"/>
  <c r="C493" i="6"/>
  <c r="C492" i="6"/>
  <c r="C491" i="6"/>
  <c r="C490" i="6"/>
  <c r="C489" i="6"/>
  <c r="C488" i="6"/>
  <c r="C487" i="6"/>
  <c r="C486" i="6"/>
  <c r="C485" i="6"/>
  <c r="C484" i="6"/>
  <c r="C483" i="6"/>
  <c r="C482" i="6"/>
  <c r="C481" i="6"/>
  <c r="C480" i="6"/>
  <c r="C479" i="6"/>
  <c r="C478" i="6"/>
  <c r="C477" i="6"/>
  <c r="C476" i="6"/>
  <c r="C475" i="6"/>
  <c r="C474" i="6"/>
  <c r="C473" i="6"/>
  <c r="C472" i="6"/>
  <c r="C471" i="6"/>
  <c r="C470" i="6"/>
  <c r="C469" i="6"/>
  <c r="C468" i="6"/>
  <c r="C467" i="6"/>
  <c r="C466" i="6"/>
  <c r="C465" i="6"/>
  <c r="C464" i="6"/>
  <c r="C463" i="6"/>
  <c r="C462" i="6"/>
  <c r="C461" i="6"/>
  <c r="C460" i="6"/>
  <c r="C459" i="6"/>
  <c r="C458" i="6"/>
  <c r="C457" i="6"/>
  <c r="C456" i="6"/>
  <c r="C455" i="6"/>
  <c r="C454" i="6"/>
  <c r="C453" i="6"/>
  <c r="C452" i="6"/>
  <c r="C451" i="6"/>
  <c r="C450" i="6"/>
  <c r="C449" i="6"/>
  <c r="C448" i="6"/>
  <c r="C447" i="6"/>
  <c r="C446" i="6"/>
  <c r="C445" i="6"/>
  <c r="C444" i="6"/>
  <c r="C443" i="6"/>
  <c r="C442" i="6"/>
  <c r="C441" i="6"/>
  <c r="C440" i="6"/>
  <c r="C439" i="6"/>
  <c r="C438" i="6"/>
  <c r="C437" i="6"/>
  <c r="C436" i="6"/>
  <c r="C435" i="6"/>
  <c r="C434" i="6"/>
  <c r="C433" i="6"/>
  <c r="C432" i="6"/>
  <c r="C431" i="6"/>
  <c r="C430" i="6"/>
  <c r="C429" i="6"/>
  <c r="C428" i="6"/>
  <c r="C427" i="6"/>
  <c r="C426" i="6"/>
  <c r="C425" i="6"/>
  <c r="C424" i="6"/>
  <c r="C423" i="6"/>
  <c r="C422" i="6"/>
  <c r="C421" i="6"/>
  <c r="C420" i="6"/>
  <c r="C419" i="6"/>
  <c r="C418" i="6"/>
  <c r="C417" i="6"/>
  <c r="C416" i="6"/>
  <c r="C415" i="6"/>
  <c r="C414" i="6"/>
  <c r="C413" i="6"/>
  <c r="C412" i="6"/>
  <c r="C411" i="6"/>
  <c r="C410" i="6"/>
  <c r="C409" i="6"/>
  <c r="C408" i="6"/>
  <c r="C407" i="6"/>
  <c r="C406" i="6"/>
  <c r="C405" i="6"/>
  <c r="C404" i="6"/>
  <c r="C403" i="6"/>
  <c r="C402" i="6"/>
  <c r="C401" i="6"/>
  <c r="C400" i="6"/>
  <c r="C399" i="6"/>
  <c r="C398" i="6"/>
  <c r="C397" i="6"/>
  <c r="C396" i="6"/>
  <c r="C395" i="6"/>
  <c r="C394" i="6"/>
  <c r="C393" i="6"/>
  <c r="C392" i="6"/>
  <c r="C391" i="6"/>
  <c r="C390" i="6"/>
  <c r="C389" i="6"/>
  <c r="C388" i="6"/>
  <c r="C387" i="6"/>
  <c r="C386" i="6"/>
  <c r="C385" i="6"/>
  <c r="C384" i="6"/>
  <c r="C383" i="6"/>
  <c r="C382" i="6"/>
  <c r="C381" i="6"/>
  <c r="C380" i="6"/>
  <c r="C379" i="6"/>
  <c r="C378" i="6"/>
  <c r="C377" i="6"/>
  <c r="C376" i="6"/>
  <c r="C375" i="6"/>
  <c r="C374" i="6"/>
  <c r="C373" i="6"/>
  <c r="C372" i="6"/>
  <c r="C371" i="6"/>
  <c r="C370" i="6"/>
  <c r="C369" i="6"/>
  <c r="C368" i="6"/>
  <c r="C367" i="6"/>
  <c r="C366" i="6"/>
  <c r="C365" i="6"/>
  <c r="C364" i="6"/>
  <c r="C363" i="6"/>
  <c r="C362" i="6"/>
  <c r="C361" i="6"/>
  <c r="C360" i="6"/>
  <c r="C359" i="6"/>
  <c r="C358" i="6"/>
  <c r="C357" i="6"/>
  <c r="C356" i="6"/>
  <c r="C355" i="6"/>
  <c r="C354" i="6"/>
  <c r="C353" i="6"/>
  <c r="C352" i="6"/>
  <c r="C351" i="6"/>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7" i="6"/>
  <c r="C16" i="6"/>
  <c r="C15" i="6"/>
  <c r="C14" i="6"/>
  <c r="C13" i="6"/>
  <c r="C12" i="6"/>
  <c r="C11" i="6"/>
  <c r="C10" i="6"/>
  <c r="C9" i="6"/>
  <c r="C8" i="6"/>
  <c r="C7" i="6"/>
  <c r="C6" i="6"/>
  <c r="C5" i="6"/>
  <c r="C4" i="6"/>
  <c r="C6" i="4"/>
  <c r="C7" i="4"/>
  <c r="C8" i="4"/>
  <c r="C9" i="4"/>
  <c r="C10" i="4"/>
  <c r="C11" i="4"/>
  <c r="C12" i="4"/>
  <c r="C13" i="4"/>
  <c r="C14" i="4"/>
  <c r="C15" i="4"/>
  <c r="C16" i="4"/>
  <c r="C17"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7" i="5"/>
  <c r="C16" i="5"/>
  <c r="C15" i="5"/>
  <c r="C14" i="5"/>
  <c r="C13" i="5"/>
  <c r="C12" i="5"/>
  <c r="C11" i="5"/>
  <c r="C10" i="5"/>
  <c r="C9" i="5"/>
  <c r="C8" i="5"/>
  <c r="C7" i="5"/>
  <c r="C6" i="5"/>
  <c r="C5" i="5"/>
  <c r="C4" i="5"/>
  <c r="C5" i="4"/>
  <c r="C4" i="4"/>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7" i="3"/>
  <c r="A16" i="3"/>
  <c r="A15" i="3"/>
  <c r="A14" i="3"/>
  <c r="A13" i="3"/>
  <c r="A12" i="3"/>
  <c r="A11" i="3"/>
  <c r="A10" i="3"/>
  <c r="A9" i="3"/>
  <c r="A8" i="3"/>
  <c r="A7" i="3"/>
  <c r="A6" i="3"/>
  <c r="A5" i="3"/>
</calcChain>
</file>

<file path=xl/sharedStrings.xml><?xml version="1.0" encoding="utf-8"?>
<sst xmlns="http://schemas.openxmlformats.org/spreadsheetml/2006/main" count="297" uniqueCount="204">
  <si>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</si>
  <si>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</si>
  <si>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</si>
  <si>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</si>
  <si>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</si>
  <si>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</si>
  <si>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</si>
  <si>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</si>
  <si>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</si>
  <si>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</si>
  <si>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</si>
  <si>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</si>
  <si>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</si>
  <si>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</si>
  <si>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</si>
  <si>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</si>
  <si>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</si>
  <si>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</si>
  <si>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</si>
  <si>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</si>
  <si>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</si>
  <si>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</si>
  <si>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</si>
  <si>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</si>
  <si>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</si>
  <si>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</si>
  <si>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</si>
  <si>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</si>
  <si>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</si>
  <si>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</si>
  <si>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</si>
  <si>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</si>
  <si>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</si>
  <si>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</si>
  <si>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</si>
  <si>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</si>
  <si>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</si>
  <si>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</si>
  <si>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</si>
  <si>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</si>
  <si>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</si>
  <si>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</si>
  <si>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</si>
  <si>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</si>
  <si>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</si>
  <si>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</si>
  <si>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</si>
  <si>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</si>
  <si>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</si>
  <si>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</si>
  <si>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</si>
  <si>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</si>
  <si>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</si>
  <si>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</si>
  <si>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</si>
  <si>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</si>
  <si>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</si>
  <si>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</si>
  <si>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</si>
  <si>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</si>
  <si>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</si>
  <si>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</si>
  <si>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</si>
  <si>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</si>
  <si>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</si>
  <si>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</si>
  <si>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</si>
  <si>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</si>
  <si>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</si>
  <si>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</si>
  <si>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</si>
  <si>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</si>
  <si>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</si>
  <si>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</si>
  <si>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</si>
  <si>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</si>
  <si>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</si>
  <si>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</si>
  <si>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</si>
  <si>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</si>
  <si>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</si>
  <si>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</si>
  <si>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</si>
  <si>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</si>
  <si>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</si>
  <si>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</si>
  <si>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</si>
  <si>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</si>
  <si>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</si>
  <si>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</si>
  <si>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</si>
  <si>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</si>
  <si>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</si>
  <si>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</si>
  <si>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</si>
  <si>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</si>
  <si>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</si>
  <si>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</si>
  <si>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</si>
  <si>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OL-MN: Meta [Attribute Name]</t>
  </si>
  <si>
    <t>OL-MV: Meta [Attribute Value]</t>
  </si>
  <si>
    <t>name</t>
  </si>
  <si>
    <t>description</t>
  </si>
  <si>
    <t>Y</t>
  </si>
  <si>
    <t>utf-8</t>
  </si>
  <si>
    <t>YYYYMMDD</t>
  </si>
  <si>
    <t>urn:iso:std:iso:1989</t>
  </si>
  <si>
    <t>issuer</t>
  </si>
  <si>
    <t>issuer_description</t>
  </si>
  <si>
    <t>issuer_url</t>
  </si>
  <si>
    <t>credential_help_text</t>
  </si>
  <si>
    <t>credential_support_url</t>
  </si>
  <si>
    <t>Date of Expiry</t>
  </si>
  <si>
    <t>Date of Birth</t>
  </si>
  <si>
    <t>Nationality</t>
  </si>
  <si>
    <t>Full Name</t>
  </si>
  <si>
    <t>Document Number</t>
  </si>
  <si>
    <t>Place of Birth</t>
  </si>
  <si>
    <t>Sex</t>
  </si>
  <si>
    <t>Marital Status</t>
  </si>
  <si>
    <t>Date of Issue</t>
  </si>
  <si>
    <t>Address</t>
  </si>
  <si>
    <t>Municipality</t>
  </si>
  <si>
    <t>Department</t>
  </si>
  <si>
    <t>Photograph</t>
  </si>
  <si>
    <t>Signature</t>
  </si>
  <si>
    <t>The complete legal name of the individual as recorded in the DUI.</t>
  </si>
  <si>
    <t>The unique document number assigned to the DUI.</t>
  </si>
  <si>
    <t>The date of birth of the individual as per official records.</t>
  </si>
  <si>
    <t>The location (city or place) where the individual was born.</t>
  </si>
  <si>
    <t>The nationality of the individual as recorded in the DUI.</t>
  </si>
  <si>
    <t>The recorded sex (male or female) of the individual.</t>
  </si>
  <si>
    <t>The marital status of the individual (e.g., single, married).</t>
  </si>
  <si>
    <t>The date on which the DUI was officially issued.</t>
  </si>
  <si>
    <t>The expiration date of the DUI document.</t>
  </si>
  <si>
    <t>The residential address of the individual as per the DUI.</t>
  </si>
  <si>
    <t>The municipality where the individual resides, as recorded.</t>
  </si>
  <si>
    <t>The department or administrative region of residence.</t>
  </si>
  <si>
    <t>A photograph of the individual for identification purposes.</t>
  </si>
  <si>
    <t>The signature of the individual as recorded in the DUI.</t>
  </si>
  <si>
    <t>Nombre Completo</t>
  </si>
  <si>
    <t>Número de Documento</t>
  </si>
  <si>
    <t>Fecha de Nacimiento</t>
  </si>
  <si>
    <t>Lugar de Nacimiento</t>
  </si>
  <si>
    <t>Nacionalidad</t>
  </si>
  <si>
    <t>Sexo</t>
  </si>
  <si>
    <t>Estado Civil</t>
  </si>
  <si>
    <t>Fecha de Emisión</t>
  </si>
  <si>
    <t>Fecha de Vencimiento</t>
  </si>
  <si>
    <t>Dirección</t>
  </si>
  <si>
    <t>Municipio</t>
  </si>
  <si>
    <t>Departamento</t>
  </si>
  <si>
    <t>Fotografía</t>
  </si>
  <si>
    <t>Firma</t>
  </si>
  <si>
    <t>El nombre legal completo de la persona registrado en el DUI.</t>
  </si>
  <si>
    <t>El número único asignado al documento DUI.</t>
  </si>
  <si>
    <t>La fecha de nacimiento de la persona según los registros oficiales.</t>
  </si>
  <si>
    <t>El lugar (ciudad o localidad) donde nació la persona.</t>
  </si>
  <si>
    <t>La nacionalidad de la persona registrada en el DUI.</t>
  </si>
  <si>
    <t>El sexo registrado (masculino o femenino) de la persona.</t>
  </si>
  <si>
    <t>El estado civil de la persona (ej. soltero, casado).</t>
  </si>
  <si>
    <t>La fecha en que se emitió oficialmente el DUI.</t>
  </si>
  <si>
    <t>La fecha de vencimiento del documento DUI.</t>
  </si>
  <si>
    <t>La dirección residencial de la persona según el DUI.</t>
  </si>
  <si>
    <t>El municipio donde reside la persona, según el registro.</t>
  </si>
  <si>
    <t>El departamento o región administrativa de residencia.</t>
  </si>
  <si>
    <t>Una fotografía de la persona para fines de identificación.</t>
  </si>
  <si>
    <t>La firma de la persona registrada en el DUI.</t>
  </si>
  <si>
    <t>Nom complet</t>
  </si>
  <si>
    <t>Numéro de document</t>
  </si>
  <si>
    <t>Date de naissance</t>
  </si>
  <si>
    <t>Lieu de naissance</t>
  </si>
  <si>
    <t>Nationalité</t>
  </si>
  <si>
    <t>Sexe</t>
  </si>
  <si>
    <t>État civil</t>
  </si>
  <si>
    <t>Date d’émission</t>
  </si>
  <si>
    <t>Date d’expiration</t>
  </si>
  <si>
    <t>Adresse</t>
  </si>
  <si>
    <t>Municipalité</t>
  </si>
  <si>
    <t>Département</t>
  </si>
  <si>
    <t>Photographie</t>
  </si>
  <si>
    <t>Le nom légal complet de la personne enregistré dans le DUI.</t>
  </si>
  <si>
    <t>Le numéro unique attribué au document DUI.</t>
  </si>
  <si>
    <t>La date de naissance de la personne selon les registres officiels.</t>
  </si>
  <si>
    <t>Le lieu (ville ou localité) où la personne est née.</t>
  </si>
  <si>
    <t>La nationalité de la personne enregistrée dans le DUI.</t>
  </si>
  <si>
    <t>Le sexe enregistré (masculin ou féminin) de la personne.</t>
  </si>
  <si>
    <t>L’état civil de la personne (ex. célibataire, marié).</t>
  </si>
  <si>
    <t>La date à laquelle le DUI a été officiellement émis.</t>
  </si>
  <si>
    <t>La date d’expiration du document DUI.</t>
  </si>
  <si>
    <t>L’adresse résidentielle de la personne selon le DUI.</t>
  </si>
  <si>
    <t>La municipalité où réside la personne, selon le registre.</t>
  </si>
  <si>
    <t>Le département ou la région administrative de résidence.</t>
  </si>
  <si>
    <t>Une photographie de la personne à des fins d’identification.</t>
  </si>
  <si>
    <t>La signature de la personne enregistrée dans le DUI.</t>
  </si>
  <si>
    <t>A secure and verifiable credential representing the Salvadoran Documento Único de Identidad (DUI).</t>
  </si>
  <si>
    <t>Una credencial segura y verificable que representa el Documento Único de Identidad (DUI) salvadoreño.</t>
  </si>
  <si>
    <t>Un certificat sécurisé et vérifiable représentant le Document Unique d’Identité (DUI) salvadorien.</t>
  </si>
  <si>
    <t>eDUI - Documento Único de Identidad Electrónico</t>
  </si>
  <si>
    <t>eDUI - Electronic Unique Identity Document</t>
  </si>
  <si>
    <t>Government of El Salvador</t>
  </si>
  <si>
    <t>eDUI - Document Unique d’Identité Électronique</t>
  </si>
  <si>
    <t>Gouvernement du Salvador</t>
  </si>
  <si>
    <t>Gobierno de El Salvador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</si>
</sst>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9"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font>
    <font>
      <sz val="10"/>
      <name val="Helvetica Neue"/>
      <family val="2"/>
      <charset val="1"/>
    </font>
    <font>
      <sz val="10"/>
      <name val="Helvetica Neue"/>
      <family val="2"/>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9">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
      <left style="thin">
        <color auto="1"/>
      </left>
      <right style="thin">
        <color rgb="FFBFBFBF"/>
      </right>
      <top style="thin">
        <color rgb="FFBFBFBF"/>
      </top>
      <bottom style="thin">
        <color rgb="FFBFBFBF"/>
      </bottom>
      <diagonal/>
    </border>
    <border>
      <left style="thin">
        <color rgb="FFBFBFBF"/>
      </left>
      <right style="thin">
        <color auto="1"/>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93">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7"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8" fillId="0" borderId="0" xfId="0" applyFont="1" applyAlignment="1">
      <alignment vertical="top" wrapText="1"/>
    </xf>
    <xf numFmtId="0" fontId="16" fillId="0" borderId="36" xfId="0" applyFont="1" applyBorder="1" applyAlignment="1">
      <alignment vertical="top" wrapText="1"/>
    </xf>
    <xf numFmtId="0" fontId="16" fillId="0" borderId="37" xfId="0" applyFont="1" applyBorder="1" applyAlignment="1">
      <alignment vertical="top" wrapText="1"/>
    </xf>
    <xf numFmtId="49" fontId="16" fillId="0" borderId="36" xfId="0" applyNumberFormat="1" applyFont="1" applyBorder="1" applyAlignment="1">
      <alignment horizontal="left" vertical="top" wrapText="1" readingOrder="1"/>
    </xf>
    <xf numFmtId="0" fontId="16" fillId="0" borderId="38" xfId="0" applyFont="1" applyBorder="1" applyAlignment="1">
      <alignment vertical="top" wrapText="1"/>
    </xf>
    <xf numFmtId="0" fontId="18" fillId="0" borderId="17" xfId="0" applyFont="1" applyBorder="1" applyAlignment="1">
      <alignment vertical="top" wrapText="1"/>
    </xf>
    <xf numFmtId="49" fontId="18" fillId="9" borderId="30" xfId="0" applyNumberFormat="1" applyFont="1" applyFill="1" applyBorder="1" applyAlignment="1">
      <alignment horizontal="left" vertical="top" wrapText="1" readingOrder="1"/>
    </xf>
    <xf numFmtId="0" fontId="18" fillId="9" borderId="34" xfId="0" applyFont="1" applyFill="1" applyBorder="1" applyAlignment="1">
      <alignment horizontal="left" vertical="top" wrapText="1" readingOrder="1"/>
    </xf>
    <xf numFmtId="0" fontId="18" fillId="0" borderId="32" xfId="0" applyFont="1" applyBorder="1" applyAlignment="1">
      <alignment vertical="top" wrapText="1"/>
    </xf>
    <xf numFmtId="0" fontId="18" fillId="0" borderId="35" xfId="0" applyFont="1" applyBorder="1" applyAlignment="1">
      <alignment vertical="top" wrapText="1"/>
    </xf>
    <xf numFmtId="0" fontId="18" fillId="8" borderId="33" xfId="0" applyFont="1" applyFill="1" applyBorder="1" applyAlignment="1">
      <alignment vertical="top" wrapText="1"/>
    </xf>
    <xf numFmtId="0" fontId="7" fillId="0" borderId="0" xfId="1"/>
    <xf numFmtId="0" fontId="18" fillId="0" borderId="0" xfId="0" applyFont="1"/>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Border="1" applyProtection="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3742920</xdr:colOff>
      <xdr:row>2</xdr:row>
      <xdr:rowOff>238320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960" y="714240"/>
          <a:ext cx="1320480" cy="4424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4" t="s">
        <v>0</v>
      </c>
      <c r="C1" s="5"/>
      <c r="D1" s="2"/>
    </row>
    <row r="2" spans="1:4" ht="35" customHeight="1" x14ac:dyDescent="0.15">
      <c r="B2" s="82"/>
      <c r="C2" s="82"/>
      <c r="D2" s="82"/>
    </row>
    <row r="3" spans="1:4" ht="40" customHeight="1" x14ac:dyDescent="0.15">
      <c r="B3" s="83"/>
      <c r="C3" s="83"/>
      <c r="D3" s="83"/>
    </row>
    <row r="4" spans="1:4" x14ac:dyDescent="0.15">
      <c r="B4" s="84"/>
      <c r="C4" s="84"/>
      <c r="D4" s="84"/>
    </row>
    <row r="5" spans="1:4" ht="15" customHeight="1" x14ac:dyDescent="0.15">
      <c r="B5" s="6" t="s">
        <v>1</v>
      </c>
      <c r="C5" s="85" t="s">
        <v>2</v>
      </c>
      <c r="D5" s="85"/>
    </row>
    <row r="6" spans="1:4" ht="16" x14ac:dyDescent="0.15">
      <c r="B6" s="7" t="s">
        <v>3</v>
      </c>
      <c r="C6" s="8" t="s">
        <v>4</v>
      </c>
      <c r="D6" s="3"/>
    </row>
    <row r="7" spans="1:4" ht="15" x14ac:dyDescent="0.15">
      <c r="B7" s="7"/>
      <c r="C7" s="8"/>
      <c r="D7" s="3"/>
    </row>
    <row r="8" spans="1:4" ht="15" customHeight="1" x14ac:dyDescent="0.15">
      <c r="B8" s="7" t="s">
        <v>5</v>
      </c>
      <c r="C8" s="86" t="s">
        <v>6</v>
      </c>
      <c r="D8" s="86"/>
    </row>
    <row r="9" spans="1:4" ht="15" x14ac:dyDescent="0.15">
      <c r="B9" s="7"/>
      <c r="C9" s="8"/>
      <c r="D9" s="3"/>
    </row>
    <row r="10" spans="1:4" ht="15" x14ac:dyDescent="0.15">
      <c r="B10" s="7"/>
      <c r="C10" s="8"/>
      <c r="D10" s="3"/>
    </row>
    <row r="11" spans="1:4" ht="15" x14ac:dyDescent="0.2">
      <c r="B11" s="9" t="s">
        <v>7</v>
      </c>
      <c r="C11" s="78"/>
      <c r="D11" s="78"/>
    </row>
    <row r="12" spans="1:4" ht="15" x14ac:dyDescent="0.2">
      <c r="B12" s="10" t="s">
        <v>8</v>
      </c>
      <c r="C12" s="79"/>
      <c r="D12" s="79"/>
    </row>
    <row r="14" spans="1:4" x14ac:dyDescent="0.15">
      <c r="A14" s="11"/>
      <c r="B14" s="80" t="s">
        <v>9</v>
      </c>
      <c r="C14" s="80"/>
      <c r="D14" s="80"/>
    </row>
    <row r="15" spans="1:4" ht="15" customHeight="1" x14ac:dyDescent="0.15">
      <c r="A15" s="11"/>
      <c r="B15" s="81" t="s">
        <v>10</v>
      </c>
      <c r="C15" s="81"/>
      <c r="D15" s="81"/>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topLeftCell="A19" zoomScaleNormal="100" workbookViewId="0">
      <selection activeCell="C24" sqref="C24"/>
    </sheetView>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12" t="s">
        <v>11</v>
      </c>
    </row>
    <row r="2" spans="2:4" ht="15" x14ac:dyDescent="0.2">
      <c r="B2" s="13"/>
      <c r="C2" s="14"/>
      <c r="D2" s="14"/>
    </row>
    <row r="3" spans="2:4" ht="93" customHeight="1" x14ac:dyDescent="0.15">
      <c r="B3" s="90" t="s">
        <v>12</v>
      </c>
      <c r="C3" s="90"/>
      <c r="D3" s="90"/>
    </row>
    <row r="4" spans="2:4" ht="15" x14ac:dyDescent="0.15">
      <c r="B4" s="2"/>
      <c r="C4" s="2"/>
      <c r="D4" s="2"/>
    </row>
    <row r="5" spans="2:4" ht="32" x14ac:dyDescent="0.15">
      <c r="B5" s="15" t="s">
        <v>13</v>
      </c>
      <c r="C5" s="15" t="s">
        <v>14</v>
      </c>
      <c r="D5" s="16" t="s">
        <v>15</v>
      </c>
    </row>
    <row r="6" spans="2:4" ht="80" customHeight="1" x14ac:dyDescent="0.15">
      <c r="B6" s="91" t="s">
        <v>16</v>
      </c>
      <c r="C6" s="17" t="s">
        <v>17</v>
      </c>
      <c r="D6" s="18" t="s">
        <v>18</v>
      </c>
    </row>
    <row r="7" spans="2:4" ht="48" x14ac:dyDescent="0.15">
      <c r="B7" s="91"/>
      <c r="C7" s="19" t="s">
        <v>19</v>
      </c>
      <c r="D7" s="18" t="s">
        <v>20</v>
      </c>
    </row>
    <row r="8" spans="2:4" ht="64" x14ac:dyDescent="0.15">
      <c r="B8" s="91"/>
      <c r="C8" s="19" t="s">
        <v>21</v>
      </c>
      <c r="D8" s="18" t="s">
        <v>22</v>
      </c>
    </row>
    <row r="9" spans="2:4" ht="48" x14ac:dyDescent="0.15">
      <c r="B9" s="91"/>
      <c r="C9" s="19" t="s">
        <v>23</v>
      </c>
      <c r="D9" s="18" t="s">
        <v>24</v>
      </c>
    </row>
    <row r="10" spans="2:4" ht="64" x14ac:dyDescent="0.15">
      <c r="B10" s="1" t="s">
        <v>25</v>
      </c>
      <c r="C10" s="19" t="s">
        <v>26</v>
      </c>
      <c r="D10" s="18" t="s">
        <v>27</v>
      </c>
    </row>
    <row r="11" spans="2:4" ht="32" x14ac:dyDescent="0.15">
      <c r="B11" s="20" t="s">
        <v>28</v>
      </c>
      <c r="C11" s="19" t="s">
        <v>29</v>
      </c>
      <c r="D11" s="18" t="s">
        <v>30</v>
      </c>
    </row>
    <row r="12" spans="2:4" ht="32" x14ac:dyDescent="0.15">
      <c r="B12" s="20" t="s">
        <v>31</v>
      </c>
      <c r="C12" s="19" t="s">
        <v>32</v>
      </c>
      <c r="D12" s="18" t="s">
        <v>33</v>
      </c>
    </row>
    <row r="13" spans="2:4" ht="64" customHeight="1" x14ac:dyDescent="0.15">
      <c r="B13" s="92" t="s">
        <v>34</v>
      </c>
      <c r="C13" s="19" t="s">
        <v>35</v>
      </c>
      <c r="D13" s="18" t="s">
        <v>36</v>
      </c>
    </row>
    <row r="14" spans="2:4" ht="64" x14ac:dyDescent="0.15">
      <c r="B14" s="92"/>
      <c r="C14" s="19" t="s">
        <v>37</v>
      </c>
      <c r="D14" s="18" t="s">
        <v>38</v>
      </c>
    </row>
    <row r="15" spans="2:4" ht="32" x14ac:dyDescent="0.15">
      <c r="B15" s="1" t="s">
        <v>39</v>
      </c>
      <c r="C15" s="19" t="s">
        <v>40</v>
      </c>
      <c r="D15" s="18" t="s">
        <v>41</v>
      </c>
    </row>
    <row r="16" spans="2:4" ht="16" x14ac:dyDescent="0.15">
      <c r="B16" s="1" t="s">
        <v>42</v>
      </c>
      <c r="C16" s="19" t="s">
        <v>43</v>
      </c>
      <c r="D16" s="18" t="s">
        <v>44</v>
      </c>
    </row>
    <row r="17" spans="2:4" ht="64" x14ac:dyDescent="0.15">
      <c r="B17" s="1" t="s">
        <v>45</v>
      </c>
      <c r="C17" s="19" t="s">
        <v>46</v>
      </c>
      <c r="D17" s="18" t="s">
        <v>47</v>
      </c>
    </row>
    <row r="18" spans="2:4" ht="32" customHeight="1" x14ac:dyDescent="0.15">
      <c r="B18" s="92" t="s">
        <v>48</v>
      </c>
      <c r="C18" s="19" t="s">
        <v>49</v>
      </c>
      <c r="D18" s="18" t="s">
        <v>50</v>
      </c>
    </row>
    <row r="19" spans="2:4" ht="32" x14ac:dyDescent="0.15">
      <c r="B19" s="92"/>
      <c r="C19" s="19" t="s">
        <v>51</v>
      </c>
      <c r="D19" s="18" t="s">
        <v>52</v>
      </c>
    </row>
    <row r="20" spans="2:4" ht="48" x14ac:dyDescent="0.15">
      <c r="B20" s="1" t="s">
        <v>53</v>
      </c>
      <c r="C20" s="19" t="s">
        <v>54</v>
      </c>
      <c r="D20" s="18" t="s">
        <v>55</v>
      </c>
    </row>
    <row r="21" spans="2:4" ht="32" x14ac:dyDescent="0.15">
      <c r="B21" s="1" t="s">
        <v>56</v>
      </c>
      <c r="C21" s="19" t="s">
        <v>57</v>
      </c>
      <c r="D21" s="18" t="s">
        <v>58</v>
      </c>
    </row>
    <row r="22" spans="2:4" ht="32" x14ac:dyDescent="0.15">
      <c r="B22" s="1" t="s">
        <v>59</v>
      </c>
      <c r="C22" s="19" t="s">
        <v>60</v>
      </c>
      <c r="D22" s="18" t="s">
        <v>61</v>
      </c>
    </row>
    <row r="23" spans="2:4" ht="16" customHeight="1" x14ac:dyDescent="0.15">
      <c r="B23" s="92" t="s">
        <v>62</v>
      </c>
      <c r="C23" s="21"/>
      <c r="D23" s="18" t="s">
        <v>63</v>
      </c>
    </row>
    <row r="24" spans="2:4" ht="32" x14ac:dyDescent="0.15">
      <c r="B24" s="92"/>
      <c r="C24" s="19" t="s">
        <v>64</v>
      </c>
      <c r="D24" s="22" t="s">
        <v>65</v>
      </c>
    </row>
    <row r="25" spans="2:4" ht="48" x14ac:dyDescent="0.15">
      <c r="B25" s="92"/>
      <c r="C25" s="19" t="s">
        <v>66</v>
      </c>
      <c r="D25" s="22" t="s">
        <v>67</v>
      </c>
    </row>
    <row r="26" spans="2:4" ht="64" x14ac:dyDescent="0.15">
      <c r="B26" s="92"/>
      <c r="C26" s="19" t="s">
        <v>68</v>
      </c>
      <c r="D26" s="22" t="s">
        <v>69</v>
      </c>
    </row>
    <row r="27" spans="2:4" ht="32" x14ac:dyDescent="0.15">
      <c r="B27" s="92"/>
      <c r="C27" s="19" t="s">
        <v>70</v>
      </c>
      <c r="D27" s="22" t="s">
        <v>71</v>
      </c>
    </row>
    <row r="28" spans="2:4" ht="96" x14ac:dyDescent="0.15">
      <c r="B28" s="92"/>
      <c r="C28" s="19" t="s">
        <v>72</v>
      </c>
      <c r="D28" s="22" t="s">
        <v>73</v>
      </c>
    </row>
    <row r="29" spans="2:4" ht="48" x14ac:dyDescent="0.15">
      <c r="B29" s="92"/>
      <c r="C29" s="19" t="s">
        <v>74</v>
      </c>
      <c r="D29" s="22" t="s">
        <v>75</v>
      </c>
    </row>
    <row r="30" spans="2:4" ht="48" x14ac:dyDescent="0.15">
      <c r="B30" s="92"/>
      <c r="C30" s="19" t="s">
        <v>76</v>
      </c>
      <c r="D30" s="22" t="s">
        <v>77</v>
      </c>
    </row>
    <row r="31" spans="2:4" ht="16" x14ac:dyDescent="0.15">
      <c r="B31" s="1" t="s">
        <v>78</v>
      </c>
      <c r="C31" s="19"/>
      <c r="D31" s="18" t="s">
        <v>79</v>
      </c>
    </row>
    <row r="32" spans="2:4" ht="48" x14ac:dyDescent="0.2">
      <c r="B32" s="23" t="s">
        <v>80</v>
      </c>
      <c r="C32" s="24"/>
      <c r="D32" s="18" t="s">
        <v>81</v>
      </c>
    </row>
    <row r="33" spans="2:4" ht="15.75" customHeight="1" x14ac:dyDescent="0.15">
      <c r="B33" s="2"/>
      <c r="C33" s="2"/>
      <c r="D33" s="2"/>
    </row>
    <row r="34" spans="2:4" ht="15.75" customHeight="1" x14ac:dyDescent="0.2">
      <c r="B34" s="87" t="s">
        <v>82</v>
      </c>
      <c r="C34" s="87"/>
      <c r="D34" s="87"/>
    </row>
    <row r="35" spans="2:4" ht="15.75" customHeight="1" x14ac:dyDescent="0.2">
      <c r="B35" s="88" t="s">
        <v>83</v>
      </c>
      <c r="C35" s="88"/>
      <c r="D35" s="88"/>
    </row>
    <row r="36" spans="2:4" ht="15.75" customHeight="1" x14ac:dyDescent="0.2">
      <c r="B36" s="25" t="s">
        <v>84</v>
      </c>
      <c r="C36" s="26"/>
      <c r="D36" s="27"/>
    </row>
    <row r="37" spans="2:4" ht="15.75" customHeight="1" x14ac:dyDescent="0.2">
      <c r="B37" s="25" t="s">
        <v>85</v>
      </c>
      <c r="C37" s="26"/>
      <c r="D37" s="27"/>
    </row>
    <row r="38" spans="2:4" ht="15.75" customHeight="1" x14ac:dyDescent="0.2">
      <c r="B38" s="25" t="s">
        <v>86</v>
      </c>
      <c r="C38" s="26"/>
      <c r="D38" s="27"/>
    </row>
    <row r="39" spans="2:4" ht="15.75" customHeight="1" x14ac:dyDescent="0.2">
      <c r="B39" s="25" t="s">
        <v>87</v>
      </c>
      <c r="C39" s="26"/>
      <c r="D39" s="27"/>
    </row>
    <row r="40" spans="2:4" ht="15.75" customHeight="1" x14ac:dyDescent="0.2">
      <c r="B40" s="25" t="s">
        <v>88</v>
      </c>
      <c r="C40" s="26"/>
      <c r="D40" s="27"/>
    </row>
    <row r="41" spans="2:4" ht="15.75" customHeight="1" x14ac:dyDescent="0.2">
      <c r="B41" s="25" t="s">
        <v>89</v>
      </c>
      <c r="C41" s="26"/>
      <c r="D41" s="27"/>
    </row>
    <row r="42" spans="2:4" ht="15.75" customHeight="1" x14ac:dyDescent="0.2">
      <c r="B42" s="25" t="s">
        <v>90</v>
      </c>
      <c r="C42" s="26"/>
      <c r="D42" s="27"/>
    </row>
    <row r="43" spans="2:4" ht="15.75" customHeight="1" x14ac:dyDescent="0.2">
      <c r="B43" s="28" t="s">
        <v>91</v>
      </c>
      <c r="C43" s="29"/>
      <c r="D43" s="30"/>
    </row>
    <row r="44" spans="2:4" ht="15.75" customHeight="1" x14ac:dyDescent="0.2">
      <c r="B44" s="31"/>
      <c r="C44" s="26"/>
      <c r="D44" s="32"/>
    </row>
    <row r="45" spans="2:4" ht="15.75" customHeight="1" x14ac:dyDescent="0.15">
      <c r="B45" s="89" t="s">
        <v>9</v>
      </c>
      <c r="C45" s="89"/>
      <c r="D45" s="89"/>
    </row>
    <row r="46" spans="2:4" ht="15.75" customHeight="1" x14ac:dyDescent="0.15">
      <c r="B46" s="81"/>
      <c r="C46" s="81"/>
      <c r="D46" s="81"/>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0" operator="containsText" text="NOT NEEDED">
      <formula>NOT(ISERROR(SEARCH("NOT NEEDED",C5)))</formula>
    </cfRule>
    <cfRule type="containsText" dxfId="21" priority="11" operator="containsText" text="OPTIONAL">
      <formula>NOT(ISERROR(SEARCH("OPTIONAL",C5)))</formula>
    </cfRule>
    <cfRule type="containsText" dxfId="20" priority="12" operator="containsText" text="REQUIRED">
      <formula>NOT(ISERROR(SEARCH("REQUIRED",C5)))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5" operator="containsText" text="OPTIONAL">
      <formula>NOT(ISERROR(SEARCH("OPTIONAL",C31)))</formula>
    </cfRule>
    <cfRule type="containsText" dxfId="12" priority="56" operator="containsText" text="REQUIRED">
      <formula>NOT(ISERROR(SEARCH("REQUIRED",C31)))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2"/>
  <sheetViews>
    <sheetView zoomScaleNormal="100" workbookViewId="0">
      <selection activeCell="C23" sqref="C23"/>
    </sheetView>
  </sheetViews>
  <sheetFormatPr baseColWidth="10" defaultColWidth="14.5" defaultRowHeight="13" x14ac:dyDescent="0.15"/>
  <cols>
    <col min="1" max="15" width="16.1640625" customWidth="1"/>
    <col min="16" max="27" width="10.5" customWidth="1"/>
  </cols>
  <sheetData>
    <row r="1" spans="1:27" ht="12.75" customHeight="1" x14ac:dyDescent="0.15">
      <c r="A1" s="33" t="s">
        <v>92</v>
      </c>
      <c r="B1" s="34"/>
      <c r="C1" s="35"/>
      <c r="D1" s="36"/>
      <c r="E1" s="37"/>
      <c r="F1" s="37"/>
      <c r="G1" s="37"/>
      <c r="H1" s="37"/>
      <c r="J1" s="38"/>
      <c r="K1" s="38"/>
      <c r="L1" s="38"/>
      <c r="M1" s="38"/>
      <c r="N1" s="38"/>
      <c r="O1" s="38"/>
    </row>
    <row r="2" spans="1:27" ht="12.75" customHeight="1" x14ac:dyDescent="0.15">
      <c r="A2" s="39"/>
      <c r="B2" s="39"/>
      <c r="C2" s="40"/>
      <c r="D2" s="41"/>
      <c r="E2" s="41"/>
      <c r="F2" s="41"/>
      <c r="G2" s="41"/>
      <c r="H2" s="41"/>
      <c r="J2" s="42"/>
      <c r="K2" s="42"/>
      <c r="L2" s="42"/>
      <c r="M2" s="42"/>
      <c r="N2" s="42"/>
      <c r="O2" s="42"/>
    </row>
    <row r="3" spans="1:27" ht="27" customHeight="1" x14ac:dyDescent="0.15">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x14ac:dyDescent="0.15">
      <c r="A4" s="47"/>
      <c r="B4" s="77" t="s">
        <v>115</v>
      </c>
      <c r="C4" s="48" t="s">
        <v>64</v>
      </c>
      <c r="D4" s="47" t="s">
        <v>103</v>
      </c>
      <c r="E4" s="49" t="s">
        <v>104</v>
      </c>
      <c r="F4" s="47"/>
      <c r="G4" s="47"/>
      <c r="H4" s="47"/>
      <c r="I4" s="26"/>
      <c r="J4" s="47"/>
      <c r="K4" s="50"/>
      <c r="L4" s="51"/>
      <c r="M4" s="47"/>
      <c r="N4" s="47"/>
      <c r="O4" s="47"/>
      <c r="P4" s="26"/>
      <c r="Q4" s="26"/>
      <c r="R4" s="26"/>
      <c r="S4" s="26"/>
      <c r="T4" s="26"/>
      <c r="U4" s="26"/>
      <c r="V4" s="26"/>
      <c r="W4" s="26"/>
      <c r="X4" s="26"/>
      <c r="Y4" s="26"/>
      <c r="Z4" s="26"/>
      <c r="AA4" s="26"/>
    </row>
    <row r="5" spans="1:27" ht="12.75" customHeight="1" x14ac:dyDescent="0.15">
      <c r="A5" s="47" t="str">
        <f t="shared" ref="A5:A67" si="0">IF(AND(NOT(ISBLANK(A$4)),NOT($B5="")),A$4,"")</f>
        <v/>
      </c>
      <c r="B5" s="77" t="s">
        <v>116</v>
      </c>
      <c r="C5" s="52" t="s">
        <v>64</v>
      </c>
      <c r="D5" s="47" t="s">
        <v>103</v>
      </c>
      <c r="E5" s="49" t="s">
        <v>104</v>
      </c>
      <c r="F5" s="47"/>
      <c r="G5" s="47"/>
      <c r="H5" s="47"/>
      <c r="I5" s="26"/>
      <c r="J5" s="47"/>
      <c r="K5" s="53"/>
      <c r="L5" s="47"/>
      <c r="M5" s="47"/>
      <c r="N5" s="47"/>
      <c r="O5" s="47"/>
      <c r="P5" s="26"/>
      <c r="Q5" s="26"/>
      <c r="R5" s="26"/>
      <c r="S5" s="26"/>
      <c r="T5" s="26"/>
      <c r="U5" s="26"/>
      <c r="V5" s="26"/>
      <c r="W5" s="26"/>
      <c r="X5" s="26"/>
      <c r="Y5" s="26"/>
      <c r="Z5" s="26"/>
      <c r="AA5" s="26"/>
    </row>
    <row r="6" spans="1:27" ht="12.75" customHeight="1" x14ac:dyDescent="0.15">
      <c r="A6" s="47" t="str">
        <f t="shared" si="0"/>
        <v/>
      </c>
      <c r="B6" s="77" t="s">
        <v>113</v>
      </c>
      <c r="C6" s="66" t="s">
        <v>74</v>
      </c>
      <c r="D6" s="67" t="s">
        <v>103</v>
      </c>
      <c r="E6" s="68" t="s">
        <v>104</v>
      </c>
      <c r="F6" s="69" t="s">
        <v>105</v>
      </c>
      <c r="G6" s="47" t="s">
        <v>106</v>
      </c>
      <c r="H6" s="47"/>
      <c r="I6" s="26"/>
      <c r="J6" s="47"/>
      <c r="K6" s="53"/>
      <c r="L6" s="47"/>
      <c r="M6" s="47"/>
      <c r="N6" s="47"/>
      <c r="O6" s="47"/>
      <c r="P6" s="26"/>
      <c r="Q6" s="26"/>
      <c r="R6" s="26"/>
      <c r="S6" s="26"/>
      <c r="T6" s="26"/>
      <c r="U6" s="26"/>
      <c r="V6" s="26"/>
      <c r="W6" s="26"/>
      <c r="X6" s="26"/>
      <c r="Y6" s="26"/>
      <c r="Z6" s="26"/>
      <c r="AA6" s="26"/>
    </row>
    <row r="7" spans="1:27" ht="12.75" customHeight="1" x14ac:dyDescent="0.15">
      <c r="A7" s="47" t="str">
        <f t="shared" si="0"/>
        <v/>
      </c>
      <c r="B7" s="77" t="s">
        <v>117</v>
      </c>
      <c r="C7" s="52" t="s">
        <v>64</v>
      </c>
      <c r="D7" s="47" t="s">
        <v>103</v>
      </c>
      <c r="E7" s="49" t="s">
        <v>104</v>
      </c>
      <c r="F7" s="70"/>
      <c r="G7" s="70"/>
      <c r="H7" s="47"/>
      <c r="I7" s="26"/>
      <c r="J7" s="47"/>
      <c r="K7" s="53"/>
      <c r="L7" s="47"/>
      <c r="M7" s="47"/>
      <c r="N7" s="47"/>
      <c r="O7" s="47"/>
      <c r="P7" s="26"/>
      <c r="Q7" s="26"/>
      <c r="R7" s="26"/>
      <c r="S7" s="26"/>
      <c r="T7" s="26"/>
      <c r="U7" s="26"/>
      <c r="V7" s="26"/>
      <c r="W7" s="26"/>
      <c r="X7" s="26"/>
      <c r="Y7" s="26"/>
      <c r="Z7" s="26"/>
      <c r="AA7" s="26"/>
    </row>
    <row r="8" spans="1:27" ht="12.75" customHeight="1" x14ac:dyDescent="0.15">
      <c r="A8" s="47" t="str">
        <f t="shared" si="0"/>
        <v/>
      </c>
      <c r="B8" s="77" t="s">
        <v>114</v>
      </c>
      <c r="C8" s="52" t="s">
        <v>64</v>
      </c>
      <c r="D8" s="47"/>
      <c r="E8" s="49" t="s">
        <v>104</v>
      </c>
      <c r="F8" s="70"/>
      <c r="G8" s="70"/>
      <c r="H8" s="47"/>
      <c r="I8" s="26"/>
      <c r="J8" s="47"/>
      <c r="K8" s="53"/>
      <c r="L8" s="47"/>
      <c r="M8" s="47"/>
      <c r="N8" s="47"/>
      <c r="O8" s="47"/>
      <c r="P8" s="26"/>
      <c r="Q8" s="26"/>
      <c r="R8" s="26"/>
      <c r="S8" s="26"/>
      <c r="T8" s="26"/>
      <c r="U8" s="26"/>
      <c r="V8" s="26"/>
      <c r="W8" s="26"/>
      <c r="X8" s="26"/>
      <c r="Y8" s="26"/>
      <c r="Z8" s="26"/>
      <c r="AA8" s="26"/>
    </row>
    <row r="9" spans="1:27" ht="12.75" customHeight="1" x14ac:dyDescent="0.15">
      <c r="A9" s="47" t="str">
        <f>IF(AND(NOT(ISBLANK(A$4)),NOT($B9="")),A$4,"")</f>
        <v/>
      </c>
      <c r="B9" s="77" t="s">
        <v>118</v>
      </c>
      <c r="C9" s="52" t="s">
        <v>64</v>
      </c>
      <c r="D9" s="47"/>
      <c r="E9" s="49" t="s">
        <v>104</v>
      </c>
      <c r="F9" s="70"/>
      <c r="G9" s="70"/>
      <c r="H9" s="47"/>
      <c r="I9" s="26"/>
      <c r="J9" s="47"/>
      <c r="K9" s="53"/>
      <c r="L9" s="47"/>
      <c r="M9" s="47"/>
      <c r="N9" s="47"/>
      <c r="O9" s="47"/>
      <c r="P9" s="26"/>
      <c r="Q9" s="26"/>
      <c r="R9" s="26"/>
      <c r="S9" s="26"/>
      <c r="T9" s="26"/>
      <c r="U9" s="26"/>
      <c r="V9" s="26"/>
      <c r="W9" s="26"/>
      <c r="X9" s="26"/>
      <c r="Y9" s="26"/>
      <c r="Z9" s="26"/>
      <c r="AA9" s="26"/>
    </row>
    <row r="10" spans="1:27" ht="12.75" customHeight="1" x14ac:dyDescent="0.15">
      <c r="A10" s="47" t="str">
        <f>IF(AND(NOT(ISBLANK(A$4)),NOT($B10="")),A$4,"")</f>
        <v/>
      </c>
      <c r="B10" s="77" t="s">
        <v>119</v>
      </c>
      <c r="C10" s="52" t="s">
        <v>64</v>
      </c>
      <c r="D10" s="47"/>
      <c r="E10" s="49" t="s">
        <v>104</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x14ac:dyDescent="0.15">
      <c r="A11" s="47" t="str">
        <f>IF(AND(NOT(ISBLANK(A$4)),NOT($B11="")),A$4,"")</f>
        <v/>
      </c>
      <c r="B11" s="77" t="s">
        <v>120</v>
      </c>
      <c r="C11" s="52" t="s">
        <v>74</v>
      </c>
      <c r="D11" s="47" t="s">
        <v>103</v>
      </c>
      <c r="E11" s="49" t="s">
        <v>104</v>
      </c>
      <c r="F11" s="47" t="s">
        <v>105</v>
      </c>
      <c r="G11" s="47" t="s">
        <v>106</v>
      </c>
      <c r="H11" s="47"/>
      <c r="I11" s="26"/>
      <c r="J11" s="47"/>
      <c r="K11" s="53"/>
      <c r="L11" s="47"/>
      <c r="M11" s="47"/>
      <c r="N11" s="47"/>
      <c r="O11" s="47"/>
      <c r="P11" s="26"/>
      <c r="Q11" s="26"/>
      <c r="R11" s="26"/>
      <c r="S11" s="26"/>
      <c r="T11" s="26"/>
      <c r="U11" s="26"/>
      <c r="V11" s="26"/>
      <c r="W11" s="26"/>
      <c r="X11" s="26"/>
      <c r="Y11" s="26"/>
      <c r="Z11" s="26"/>
      <c r="AA11" s="26"/>
    </row>
    <row r="12" spans="1:27" ht="12.75" customHeight="1" x14ac:dyDescent="0.15">
      <c r="A12" s="47" t="str">
        <f t="shared" si="0"/>
        <v/>
      </c>
      <c r="B12" s="77" t="s">
        <v>112</v>
      </c>
      <c r="C12" s="52" t="s">
        <v>74</v>
      </c>
      <c r="D12" s="47"/>
      <c r="E12" s="49" t="s">
        <v>104</v>
      </c>
      <c r="F12" s="47" t="s">
        <v>105</v>
      </c>
      <c r="G12" s="47" t="s">
        <v>106</v>
      </c>
      <c r="H12" s="47"/>
      <c r="I12" s="26"/>
      <c r="J12" s="47"/>
      <c r="K12" s="53"/>
      <c r="L12" s="47"/>
      <c r="M12" s="47"/>
      <c r="N12" s="47"/>
      <c r="O12" s="47"/>
      <c r="P12" s="26"/>
      <c r="Q12" s="26"/>
      <c r="R12" s="26"/>
      <c r="S12" s="26"/>
      <c r="T12" s="26"/>
      <c r="U12" s="26"/>
      <c r="V12" s="26"/>
      <c r="W12" s="26"/>
      <c r="X12" s="26"/>
      <c r="Y12" s="26"/>
      <c r="Z12" s="26"/>
      <c r="AA12" s="26"/>
    </row>
    <row r="13" spans="1:27" ht="12.75" customHeight="1" x14ac:dyDescent="0.15">
      <c r="A13" s="47" t="str">
        <f t="shared" si="0"/>
        <v/>
      </c>
      <c r="B13" s="77" t="s">
        <v>121</v>
      </c>
      <c r="C13" s="52" t="s">
        <v>64</v>
      </c>
      <c r="D13" s="47" t="s">
        <v>103</v>
      </c>
      <c r="E13" s="49" t="s">
        <v>104</v>
      </c>
      <c r="F13" s="47"/>
      <c r="G13" s="47"/>
      <c r="H13" s="47"/>
      <c r="I13" s="26"/>
      <c r="J13" s="47"/>
      <c r="K13" s="53"/>
      <c r="L13" s="47"/>
      <c r="M13" s="47"/>
      <c r="N13" s="47"/>
      <c r="O13" s="47"/>
      <c r="P13" s="26"/>
      <c r="Q13" s="26"/>
      <c r="R13" s="26"/>
      <c r="S13" s="26"/>
      <c r="T13" s="26"/>
      <c r="U13" s="26"/>
      <c r="V13" s="26"/>
      <c r="W13" s="26"/>
      <c r="X13" s="26"/>
      <c r="Y13" s="26"/>
      <c r="Z13" s="26"/>
      <c r="AA13" s="26"/>
    </row>
    <row r="14" spans="1:27" ht="12.75" customHeight="1" x14ac:dyDescent="0.15">
      <c r="A14" s="47" t="str">
        <f t="shared" si="0"/>
        <v/>
      </c>
      <c r="B14" s="77" t="s">
        <v>122</v>
      </c>
      <c r="C14" s="52" t="s">
        <v>64</v>
      </c>
      <c r="D14" s="47"/>
      <c r="E14" s="49" t="s">
        <v>104</v>
      </c>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x14ac:dyDescent="0.15">
      <c r="A15" s="47" t="str">
        <f t="shared" si="0"/>
        <v/>
      </c>
      <c r="B15" s="77" t="s">
        <v>123</v>
      </c>
      <c r="C15" s="52" t="s">
        <v>64</v>
      </c>
      <c r="D15" s="47"/>
      <c r="E15" s="49" t="s">
        <v>104</v>
      </c>
      <c r="F15" s="70"/>
      <c r="G15" s="70"/>
      <c r="H15" s="47"/>
      <c r="I15" s="26"/>
      <c r="J15" s="47"/>
      <c r="K15" s="53"/>
      <c r="L15" s="47"/>
      <c r="M15" s="47"/>
      <c r="N15" s="47"/>
      <c r="O15" s="47"/>
      <c r="P15" s="26"/>
      <c r="Q15" s="26"/>
      <c r="R15" s="26"/>
      <c r="S15" s="26"/>
      <c r="T15" s="26"/>
      <c r="U15" s="26"/>
      <c r="V15" s="26"/>
      <c r="W15" s="26"/>
      <c r="X15" s="26"/>
      <c r="Y15" s="26"/>
      <c r="Z15" s="26"/>
      <c r="AA15" s="26"/>
    </row>
    <row r="16" spans="1:27" ht="12.75" customHeight="1" x14ac:dyDescent="0.15">
      <c r="A16" s="47" t="str">
        <f t="shared" si="0"/>
        <v/>
      </c>
      <c r="B16" s="77" t="s">
        <v>124</v>
      </c>
      <c r="C16" s="52" t="s">
        <v>72</v>
      </c>
      <c r="D16" s="47" t="s">
        <v>103</v>
      </c>
      <c r="E16" s="49" t="s">
        <v>104</v>
      </c>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x14ac:dyDescent="0.15">
      <c r="A17" s="47" t="str">
        <f t="shared" si="0"/>
        <v/>
      </c>
      <c r="B17" s="77" t="s">
        <v>125</v>
      </c>
      <c r="C17" s="52" t="s">
        <v>72</v>
      </c>
      <c r="D17" s="47" t="s">
        <v>103</v>
      </c>
      <c r="E17" s="49" t="s">
        <v>104</v>
      </c>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x14ac:dyDescent="0.15">
      <c r="A18" s="47"/>
      <c r="B18" s="65"/>
      <c r="C18" s="52"/>
      <c r="D18" s="47"/>
      <c r="E18" s="49"/>
      <c r="F18" s="70"/>
      <c r="G18" s="70"/>
      <c r="H18" s="47"/>
      <c r="I18" s="26"/>
      <c r="J18" s="47"/>
      <c r="K18" s="53"/>
      <c r="L18" s="47"/>
      <c r="M18" s="47"/>
      <c r="N18" s="47"/>
      <c r="O18" s="47"/>
      <c r="P18" s="26"/>
      <c r="Q18" s="26"/>
      <c r="R18" s="26"/>
      <c r="S18" s="26"/>
      <c r="T18" s="26"/>
      <c r="U18" s="26"/>
      <c r="V18" s="26"/>
      <c r="W18" s="26"/>
      <c r="X18" s="26"/>
      <c r="Y18" s="26"/>
      <c r="Z18" s="26"/>
      <c r="AA18" s="26"/>
    </row>
    <row r="19" spans="1:27" ht="12.75" customHeight="1" x14ac:dyDescent="0.15">
      <c r="A19" s="47" t="str">
        <f>IF(AND(NOT(ISBLANK(A$4)),NOT($B19="")),A$4,"")</f>
        <v/>
      </c>
      <c r="B19" s="65"/>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x14ac:dyDescent="0.15">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x14ac:dyDescent="0.15">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x14ac:dyDescent="0.15">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x14ac:dyDescent="0.15">
      <c r="A23" s="47" t="str">
        <f t="shared" si="0"/>
        <v/>
      </c>
      <c r="B23" s="26"/>
      <c r="C23" s="52"/>
      <c r="D23" s="47"/>
      <c r="E23" s="47"/>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x14ac:dyDescent="0.15">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x14ac:dyDescent="0.15">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x14ac:dyDescent="0.15">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x14ac:dyDescent="0.15">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x14ac:dyDescent="0.15">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x14ac:dyDescent="0.15">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x14ac:dyDescent="0.15">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x14ac:dyDescent="0.15">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x14ac:dyDescent="0.15">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x14ac:dyDescent="0.15">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x14ac:dyDescent="0.15">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x14ac:dyDescent="0.15">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x14ac:dyDescent="0.15">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x14ac:dyDescent="0.15">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x14ac:dyDescent="0.15">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x14ac:dyDescent="0.15">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x14ac:dyDescent="0.15">
      <c r="A40" s="47" t="str">
        <f t="shared" si="0"/>
        <v/>
      </c>
      <c r="B40" s="54"/>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x14ac:dyDescent="0.15">
      <c r="A41" s="47" t="str">
        <f t="shared" si="0"/>
        <v/>
      </c>
      <c r="B41" s="54"/>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x14ac:dyDescent="0.15">
      <c r="A42" s="47" t="str">
        <f t="shared" si="0"/>
        <v/>
      </c>
      <c r="B42" s="54"/>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x14ac:dyDescent="0.15">
      <c r="A43" s="47" t="str">
        <f t="shared" si="0"/>
        <v/>
      </c>
      <c r="B43" s="54"/>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x14ac:dyDescent="0.15">
      <c r="A44" s="47" t="str">
        <f t="shared" si="0"/>
        <v/>
      </c>
      <c r="B44" s="54"/>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x14ac:dyDescent="0.15">
      <c r="A45" s="47" t="str">
        <f t="shared" si="0"/>
        <v/>
      </c>
      <c r="B45" s="54"/>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x14ac:dyDescent="0.15">
      <c r="A46" s="47" t="str">
        <f t="shared" si="0"/>
        <v/>
      </c>
      <c r="B46" s="54"/>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x14ac:dyDescent="0.15">
      <c r="A47" s="47" t="str">
        <f t="shared" si="0"/>
        <v/>
      </c>
      <c r="B47" s="54"/>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x14ac:dyDescent="0.15">
      <c r="A48" s="47" t="str">
        <f t="shared" si="0"/>
        <v/>
      </c>
      <c r="B48" s="54"/>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x14ac:dyDescent="0.15">
      <c r="A49" s="47" t="str">
        <f t="shared" si="0"/>
        <v/>
      </c>
      <c r="B49" s="54"/>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x14ac:dyDescent="0.15">
      <c r="A50" s="47" t="str">
        <f t="shared" si="0"/>
        <v/>
      </c>
      <c r="B50" s="54"/>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x14ac:dyDescent="0.15">
      <c r="A51" s="47" t="str">
        <f t="shared" si="0"/>
        <v/>
      </c>
      <c r="B51" s="54"/>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x14ac:dyDescent="0.15">
      <c r="A52" s="47" t="str">
        <f t="shared" si="0"/>
        <v/>
      </c>
      <c r="B52" s="54"/>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x14ac:dyDescent="0.15">
      <c r="A53" s="47" t="str">
        <f t="shared" si="0"/>
        <v/>
      </c>
      <c r="B53" s="54"/>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x14ac:dyDescent="0.15">
      <c r="A54" s="47" t="str">
        <f t="shared" si="0"/>
        <v/>
      </c>
      <c r="B54" s="54"/>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x14ac:dyDescent="0.15">
      <c r="A55" s="47" t="str">
        <f t="shared" si="0"/>
        <v/>
      </c>
      <c r="B55" s="54"/>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x14ac:dyDescent="0.15">
      <c r="A56" s="47" t="str">
        <f t="shared" si="0"/>
        <v/>
      </c>
      <c r="B56" s="54"/>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x14ac:dyDescent="0.15">
      <c r="A57" s="47" t="str">
        <f t="shared" si="0"/>
        <v/>
      </c>
      <c r="B57" s="54"/>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x14ac:dyDescent="0.15">
      <c r="A58" s="47" t="str">
        <f t="shared" si="0"/>
        <v/>
      </c>
      <c r="B58" s="54"/>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x14ac:dyDescent="0.15">
      <c r="A59" s="47" t="str">
        <f t="shared" si="0"/>
        <v/>
      </c>
      <c r="B59" s="54"/>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x14ac:dyDescent="0.15">
      <c r="A60" s="47" t="str">
        <f t="shared" si="0"/>
        <v/>
      </c>
      <c r="B60" s="54"/>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x14ac:dyDescent="0.15">
      <c r="A61" s="47" t="str">
        <f t="shared" si="0"/>
        <v/>
      </c>
      <c r="B61" s="54"/>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x14ac:dyDescent="0.15">
      <c r="A62" s="47" t="str">
        <f t="shared" si="0"/>
        <v/>
      </c>
      <c r="B62" s="54"/>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x14ac:dyDescent="0.15">
      <c r="A63" s="47" t="str">
        <f t="shared" si="0"/>
        <v/>
      </c>
      <c r="B63" s="54"/>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x14ac:dyDescent="0.15">
      <c r="A64" s="47" t="str">
        <f t="shared" si="0"/>
        <v/>
      </c>
      <c r="B64" s="54"/>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x14ac:dyDescent="0.15">
      <c r="A65" s="47" t="str">
        <f t="shared" si="0"/>
        <v/>
      </c>
      <c r="B65" s="54"/>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x14ac:dyDescent="0.15">
      <c r="A66" s="47" t="str">
        <f t="shared" si="0"/>
        <v/>
      </c>
      <c r="B66" s="54"/>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x14ac:dyDescent="0.15">
      <c r="A67" s="47" t="str">
        <f t="shared" si="0"/>
        <v/>
      </c>
      <c r="B67" s="54"/>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x14ac:dyDescent="0.15">
      <c r="A68" s="47" t="str">
        <f t="shared" ref="A68:A131" si="1">IF(AND(NOT(ISBLANK(A$4)),NOT($B68="")),A$4,"")</f>
        <v/>
      </c>
      <c r="B68" s="54"/>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x14ac:dyDescent="0.15">
      <c r="A69" s="47" t="str">
        <f t="shared" si="1"/>
        <v/>
      </c>
      <c r="B69" s="54"/>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x14ac:dyDescent="0.15">
      <c r="A70" s="47" t="str">
        <f t="shared" si="1"/>
        <v/>
      </c>
      <c r="B70" s="54"/>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x14ac:dyDescent="0.15">
      <c r="A71" s="47" t="str">
        <f t="shared" si="1"/>
        <v/>
      </c>
      <c r="B71" s="54"/>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x14ac:dyDescent="0.15">
      <c r="A72" s="47" t="str">
        <f t="shared" si="1"/>
        <v/>
      </c>
      <c r="B72" s="54"/>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x14ac:dyDescent="0.15">
      <c r="A73" s="47" t="str">
        <f t="shared" si="1"/>
        <v/>
      </c>
      <c r="B73" s="54"/>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x14ac:dyDescent="0.15">
      <c r="A74" s="47" t="str">
        <f t="shared" si="1"/>
        <v/>
      </c>
      <c r="B74" s="54"/>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x14ac:dyDescent="0.15">
      <c r="A75" s="47" t="str">
        <f t="shared" si="1"/>
        <v/>
      </c>
      <c r="B75" s="54"/>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x14ac:dyDescent="0.15">
      <c r="A76" s="47" t="str">
        <f t="shared" si="1"/>
        <v/>
      </c>
      <c r="B76" s="54"/>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x14ac:dyDescent="0.15">
      <c r="A77" s="47" t="str">
        <f t="shared" si="1"/>
        <v/>
      </c>
      <c r="B77" s="54"/>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x14ac:dyDescent="0.15">
      <c r="A78" s="47" t="str">
        <f t="shared" si="1"/>
        <v/>
      </c>
      <c r="B78" s="54"/>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x14ac:dyDescent="0.15">
      <c r="A79" s="47" t="str">
        <f t="shared" si="1"/>
        <v/>
      </c>
      <c r="B79" s="54"/>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x14ac:dyDescent="0.15">
      <c r="A80" s="47" t="str">
        <f t="shared" si="1"/>
        <v/>
      </c>
      <c r="B80" s="54"/>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x14ac:dyDescent="0.15">
      <c r="A81" s="47" t="str">
        <f t="shared" si="1"/>
        <v/>
      </c>
      <c r="B81" s="54"/>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x14ac:dyDescent="0.15">
      <c r="A82" s="47" t="str">
        <f t="shared" si="1"/>
        <v/>
      </c>
      <c r="B82" s="54"/>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x14ac:dyDescent="0.15">
      <c r="A83" s="47" t="str">
        <f t="shared" si="1"/>
        <v/>
      </c>
      <c r="B83" s="54"/>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x14ac:dyDescent="0.15">
      <c r="A84" s="47" t="str">
        <f t="shared" si="1"/>
        <v/>
      </c>
      <c r="B84" s="54"/>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x14ac:dyDescent="0.15">
      <c r="A85" s="47" t="str">
        <f t="shared" si="1"/>
        <v/>
      </c>
      <c r="B85" s="54"/>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x14ac:dyDescent="0.15">
      <c r="A86" s="47" t="str">
        <f t="shared" si="1"/>
        <v/>
      </c>
      <c r="B86" s="54"/>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x14ac:dyDescent="0.15">
      <c r="A87" s="47" t="str">
        <f t="shared" si="1"/>
        <v/>
      </c>
      <c r="B87" s="54"/>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x14ac:dyDescent="0.15">
      <c r="A88" s="47" t="str">
        <f t="shared" si="1"/>
        <v/>
      </c>
      <c r="B88" s="54"/>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x14ac:dyDescent="0.15">
      <c r="A89" s="47" t="str">
        <f t="shared" si="1"/>
        <v/>
      </c>
      <c r="B89" s="54"/>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x14ac:dyDescent="0.15">
      <c r="A90" s="47" t="str">
        <f t="shared" si="1"/>
        <v/>
      </c>
      <c r="B90" s="54"/>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x14ac:dyDescent="0.15">
      <c r="A91" s="47" t="str">
        <f t="shared" si="1"/>
        <v/>
      </c>
      <c r="B91" s="54"/>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x14ac:dyDescent="0.15">
      <c r="A92" s="47" t="str">
        <f t="shared" si="1"/>
        <v/>
      </c>
      <c r="B92" s="54"/>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x14ac:dyDescent="0.15">
      <c r="A93" s="47" t="str">
        <f t="shared" si="1"/>
        <v/>
      </c>
      <c r="B93" s="54"/>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x14ac:dyDescent="0.15">
      <c r="A94" s="47" t="str">
        <f t="shared" si="1"/>
        <v/>
      </c>
      <c r="B94" s="54"/>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x14ac:dyDescent="0.15">
      <c r="A95" s="47" t="str">
        <f t="shared" si="1"/>
        <v/>
      </c>
      <c r="B95" s="54"/>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x14ac:dyDescent="0.15">
      <c r="A96" s="47" t="str">
        <f t="shared" si="1"/>
        <v/>
      </c>
      <c r="B96" s="54"/>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x14ac:dyDescent="0.15">
      <c r="A97" s="47" t="str">
        <f t="shared" si="1"/>
        <v/>
      </c>
      <c r="B97" s="54"/>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x14ac:dyDescent="0.15">
      <c r="A98" s="47" t="str">
        <f t="shared" si="1"/>
        <v/>
      </c>
      <c r="B98" s="54"/>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x14ac:dyDescent="0.15">
      <c r="A99" s="47" t="str">
        <f t="shared" si="1"/>
        <v/>
      </c>
      <c r="B99" s="54"/>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x14ac:dyDescent="0.15">
      <c r="A100" s="47" t="str">
        <f t="shared" si="1"/>
        <v/>
      </c>
      <c r="B100" s="54"/>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x14ac:dyDescent="0.15">
      <c r="A101" s="47" t="str">
        <f t="shared" si="1"/>
        <v/>
      </c>
      <c r="B101" s="54"/>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x14ac:dyDescent="0.15">
      <c r="A102" s="47" t="str">
        <f t="shared" si="1"/>
        <v/>
      </c>
      <c r="B102" s="54"/>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x14ac:dyDescent="0.15">
      <c r="A103" s="47" t="str">
        <f t="shared" si="1"/>
        <v/>
      </c>
      <c r="B103" s="54"/>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x14ac:dyDescent="0.15">
      <c r="A104" s="47" t="str">
        <f t="shared" si="1"/>
        <v/>
      </c>
      <c r="B104" s="54"/>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x14ac:dyDescent="0.15">
      <c r="A105" s="47" t="str">
        <f t="shared" si="1"/>
        <v/>
      </c>
      <c r="B105" s="54"/>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x14ac:dyDescent="0.15">
      <c r="A106" s="47" t="str">
        <f t="shared" si="1"/>
        <v/>
      </c>
      <c r="B106" s="54"/>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x14ac:dyDescent="0.15">
      <c r="A107" s="47" t="str">
        <f t="shared" si="1"/>
        <v/>
      </c>
      <c r="B107" s="54"/>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x14ac:dyDescent="0.15">
      <c r="A108" s="47" t="str">
        <f t="shared" si="1"/>
        <v/>
      </c>
      <c r="B108" s="54"/>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x14ac:dyDescent="0.15">
      <c r="A109" s="47" t="str">
        <f t="shared" si="1"/>
        <v/>
      </c>
      <c r="B109" s="54"/>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x14ac:dyDescent="0.15">
      <c r="A110" s="47" t="str">
        <f t="shared" si="1"/>
        <v/>
      </c>
      <c r="B110" s="54"/>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x14ac:dyDescent="0.15">
      <c r="A111" s="47" t="str">
        <f t="shared" si="1"/>
        <v/>
      </c>
      <c r="B111" s="54"/>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x14ac:dyDescent="0.15">
      <c r="A112" s="47" t="str">
        <f t="shared" si="1"/>
        <v/>
      </c>
      <c r="B112" s="54"/>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x14ac:dyDescent="0.15">
      <c r="A113" s="47" t="str">
        <f t="shared" si="1"/>
        <v/>
      </c>
      <c r="B113" s="54"/>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x14ac:dyDescent="0.15">
      <c r="A114" s="47" t="str">
        <f t="shared" si="1"/>
        <v/>
      </c>
      <c r="B114" s="54"/>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x14ac:dyDescent="0.15">
      <c r="A115" s="47" t="str">
        <f t="shared" si="1"/>
        <v/>
      </c>
      <c r="B115" s="54"/>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x14ac:dyDescent="0.15">
      <c r="A116" s="47" t="str">
        <f t="shared" si="1"/>
        <v/>
      </c>
      <c r="B116" s="54"/>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x14ac:dyDescent="0.15">
      <c r="A117" s="47" t="str">
        <f t="shared" si="1"/>
        <v/>
      </c>
      <c r="B117" s="54"/>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x14ac:dyDescent="0.15">
      <c r="A118" s="47" t="str">
        <f t="shared" si="1"/>
        <v/>
      </c>
      <c r="B118" s="54"/>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x14ac:dyDescent="0.15">
      <c r="A119" s="47" t="str">
        <f t="shared" si="1"/>
        <v/>
      </c>
      <c r="B119" s="54"/>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x14ac:dyDescent="0.15">
      <c r="A120" s="47" t="str">
        <f t="shared" si="1"/>
        <v/>
      </c>
      <c r="B120" s="54"/>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x14ac:dyDescent="0.15">
      <c r="A121" s="47" t="str">
        <f t="shared" si="1"/>
        <v/>
      </c>
      <c r="B121" s="54"/>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x14ac:dyDescent="0.15">
      <c r="A122" s="47" t="str">
        <f t="shared" si="1"/>
        <v/>
      </c>
      <c r="B122" s="54"/>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x14ac:dyDescent="0.15">
      <c r="A123" s="47" t="str">
        <f t="shared" si="1"/>
        <v/>
      </c>
      <c r="B123" s="54"/>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x14ac:dyDescent="0.15">
      <c r="A124" s="47" t="str">
        <f t="shared" si="1"/>
        <v/>
      </c>
      <c r="B124" s="54"/>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x14ac:dyDescent="0.15">
      <c r="A125" s="47" t="str">
        <f t="shared" si="1"/>
        <v/>
      </c>
      <c r="B125" s="54"/>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x14ac:dyDescent="0.15">
      <c r="A126" s="47" t="str">
        <f t="shared" si="1"/>
        <v/>
      </c>
      <c r="B126" s="54"/>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x14ac:dyDescent="0.15">
      <c r="A127" s="47" t="str">
        <f t="shared" si="1"/>
        <v/>
      </c>
      <c r="B127" s="54"/>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x14ac:dyDescent="0.15">
      <c r="A128" s="47" t="str">
        <f t="shared" si="1"/>
        <v/>
      </c>
      <c r="B128" s="54"/>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x14ac:dyDescent="0.15">
      <c r="A129" s="47" t="str">
        <f t="shared" si="1"/>
        <v/>
      </c>
      <c r="B129" s="54"/>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x14ac:dyDescent="0.15">
      <c r="A130" s="47" t="str">
        <f t="shared" si="1"/>
        <v/>
      </c>
      <c r="B130" s="54"/>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x14ac:dyDescent="0.15">
      <c r="A131" s="47" t="str">
        <f t="shared" si="1"/>
        <v/>
      </c>
      <c r="B131" s="54"/>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x14ac:dyDescent="0.15">
      <c r="A132" s="47" t="str">
        <f t="shared" ref="A132:A195" si="2">IF(AND(NOT(ISBLANK(A$4)),NOT($B132="")),A$4,"")</f>
        <v/>
      </c>
      <c r="B132" s="54"/>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x14ac:dyDescent="0.15">
      <c r="A133" s="47" t="str">
        <f t="shared" si="2"/>
        <v/>
      </c>
      <c r="B133" s="54"/>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x14ac:dyDescent="0.15">
      <c r="A134" s="47" t="str">
        <f t="shared" si="2"/>
        <v/>
      </c>
      <c r="B134" s="54"/>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x14ac:dyDescent="0.15">
      <c r="A135" s="47" t="str">
        <f t="shared" si="2"/>
        <v/>
      </c>
      <c r="B135" s="54"/>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x14ac:dyDescent="0.15">
      <c r="A136" s="47" t="str">
        <f t="shared" si="2"/>
        <v/>
      </c>
      <c r="B136" s="54"/>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x14ac:dyDescent="0.15">
      <c r="A137" s="47" t="str">
        <f t="shared" si="2"/>
        <v/>
      </c>
      <c r="B137" s="54"/>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x14ac:dyDescent="0.15">
      <c r="A138" s="47" t="str">
        <f t="shared" si="2"/>
        <v/>
      </c>
      <c r="B138" s="54"/>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x14ac:dyDescent="0.15">
      <c r="A139" s="47" t="str">
        <f t="shared" si="2"/>
        <v/>
      </c>
      <c r="B139" s="54"/>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x14ac:dyDescent="0.15">
      <c r="A140" s="47" t="str">
        <f t="shared" si="2"/>
        <v/>
      </c>
      <c r="B140" s="54"/>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x14ac:dyDescent="0.15">
      <c r="A141" s="47" t="str">
        <f t="shared" si="2"/>
        <v/>
      </c>
      <c r="B141" s="54"/>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x14ac:dyDescent="0.15">
      <c r="A142" s="47" t="str">
        <f t="shared" si="2"/>
        <v/>
      </c>
      <c r="B142" s="54"/>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x14ac:dyDescent="0.15">
      <c r="A143" s="47" t="str">
        <f t="shared" si="2"/>
        <v/>
      </c>
      <c r="B143" s="54"/>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x14ac:dyDescent="0.15">
      <c r="A144" s="47" t="str">
        <f t="shared" si="2"/>
        <v/>
      </c>
      <c r="B144" s="54"/>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x14ac:dyDescent="0.15">
      <c r="A145" s="47" t="str">
        <f t="shared" si="2"/>
        <v/>
      </c>
      <c r="B145" s="54"/>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x14ac:dyDescent="0.15">
      <c r="A146" s="47" t="str">
        <f t="shared" si="2"/>
        <v/>
      </c>
      <c r="B146" s="54"/>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x14ac:dyDescent="0.15">
      <c r="A147" s="47" t="str">
        <f t="shared" si="2"/>
        <v/>
      </c>
      <c r="B147" s="54"/>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x14ac:dyDescent="0.15">
      <c r="A148" s="47" t="str">
        <f t="shared" si="2"/>
        <v/>
      </c>
      <c r="B148" s="54"/>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x14ac:dyDescent="0.15">
      <c r="A149" s="47" t="str">
        <f t="shared" si="2"/>
        <v/>
      </c>
      <c r="B149" s="54"/>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x14ac:dyDescent="0.15">
      <c r="A150" s="47" t="str">
        <f t="shared" si="2"/>
        <v/>
      </c>
      <c r="B150" s="54"/>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x14ac:dyDescent="0.15">
      <c r="A151" s="47" t="str">
        <f t="shared" si="2"/>
        <v/>
      </c>
      <c r="B151" s="54"/>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x14ac:dyDescent="0.15">
      <c r="A152" s="47" t="str">
        <f t="shared" si="2"/>
        <v/>
      </c>
      <c r="B152" s="54"/>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x14ac:dyDescent="0.15">
      <c r="A153" s="47" t="str">
        <f t="shared" si="2"/>
        <v/>
      </c>
      <c r="B153" s="54"/>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x14ac:dyDescent="0.15">
      <c r="A154" s="47" t="str">
        <f t="shared" si="2"/>
        <v/>
      </c>
      <c r="B154" s="54"/>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x14ac:dyDescent="0.15">
      <c r="A155" s="47" t="str">
        <f t="shared" si="2"/>
        <v/>
      </c>
      <c r="B155" s="54"/>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x14ac:dyDescent="0.15">
      <c r="A156" s="47" t="str">
        <f t="shared" si="2"/>
        <v/>
      </c>
      <c r="B156" s="54"/>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x14ac:dyDescent="0.15">
      <c r="A157" s="47" t="str">
        <f t="shared" si="2"/>
        <v/>
      </c>
      <c r="B157" s="54"/>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x14ac:dyDescent="0.15">
      <c r="A158" s="47" t="str">
        <f t="shared" si="2"/>
        <v/>
      </c>
      <c r="B158" s="54"/>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x14ac:dyDescent="0.15">
      <c r="A159" s="47" t="str">
        <f t="shared" si="2"/>
        <v/>
      </c>
      <c r="B159" s="54"/>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x14ac:dyDescent="0.15">
      <c r="A160" s="47" t="str">
        <f t="shared" si="2"/>
        <v/>
      </c>
      <c r="B160" s="54"/>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x14ac:dyDescent="0.15">
      <c r="A161" s="47" t="str">
        <f t="shared" si="2"/>
        <v/>
      </c>
      <c r="B161" s="54"/>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x14ac:dyDescent="0.15">
      <c r="A162" s="47" t="str">
        <f t="shared" si="2"/>
        <v/>
      </c>
      <c r="B162" s="54"/>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x14ac:dyDescent="0.15">
      <c r="A163" s="47" t="str">
        <f t="shared" si="2"/>
        <v/>
      </c>
      <c r="B163" s="54"/>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x14ac:dyDescent="0.15">
      <c r="A164" s="47" t="str">
        <f t="shared" si="2"/>
        <v/>
      </c>
      <c r="B164" s="54"/>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x14ac:dyDescent="0.15">
      <c r="A165" s="47" t="str">
        <f t="shared" si="2"/>
        <v/>
      </c>
      <c r="B165" s="54"/>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x14ac:dyDescent="0.15">
      <c r="A166" s="47" t="str">
        <f t="shared" si="2"/>
        <v/>
      </c>
      <c r="B166" s="54"/>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x14ac:dyDescent="0.15">
      <c r="A167" s="47" t="str">
        <f t="shared" si="2"/>
        <v/>
      </c>
      <c r="B167" s="54"/>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x14ac:dyDescent="0.15">
      <c r="A168" s="47" t="str">
        <f t="shared" si="2"/>
        <v/>
      </c>
      <c r="B168" s="54"/>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x14ac:dyDescent="0.15">
      <c r="A169" s="47" t="str">
        <f t="shared" si="2"/>
        <v/>
      </c>
      <c r="B169" s="54"/>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x14ac:dyDescent="0.15">
      <c r="A170" s="47" t="str">
        <f t="shared" si="2"/>
        <v/>
      </c>
      <c r="B170" s="54"/>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x14ac:dyDescent="0.15">
      <c r="A171" s="47" t="str">
        <f t="shared" si="2"/>
        <v/>
      </c>
      <c r="B171" s="54"/>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x14ac:dyDescent="0.15">
      <c r="A172" s="47" t="str">
        <f t="shared" si="2"/>
        <v/>
      </c>
      <c r="B172" s="54"/>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x14ac:dyDescent="0.15">
      <c r="A173" s="47" t="str">
        <f t="shared" si="2"/>
        <v/>
      </c>
      <c r="B173" s="54"/>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x14ac:dyDescent="0.15">
      <c r="A174" s="47" t="str">
        <f t="shared" si="2"/>
        <v/>
      </c>
      <c r="B174" s="54"/>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x14ac:dyDescent="0.15">
      <c r="A175" s="47" t="str">
        <f t="shared" si="2"/>
        <v/>
      </c>
      <c r="B175" s="54"/>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x14ac:dyDescent="0.15">
      <c r="A176" s="47" t="str">
        <f t="shared" si="2"/>
        <v/>
      </c>
      <c r="B176" s="54"/>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x14ac:dyDescent="0.15">
      <c r="A177" s="47" t="str">
        <f t="shared" si="2"/>
        <v/>
      </c>
      <c r="B177" s="54"/>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x14ac:dyDescent="0.15">
      <c r="A178" s="47" t="str">
        <f t="shared" si="2"/>
        <v/>
      </c>
      <c r="B178" s="54"/>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x14ac:dyDescent="0.15">
      <c r="A179" s="47" t="str">
        <f t="shared" si="2"/>
        <v/>
      </c>
      <c r="B179" s="54"/>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x14ac:dyDescent="0.15">
      <c r="A180" s="47" t="str">
        <f t="shared" si="2"/>
        <v/>
      </c>
      <c r="B180" s="54"/>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x14ac:dyDescent="0.15">
      <c r="A181" s="47" t="str">
        <f t="shared" si="2"/>
        <v/>
      </c>
      <c r="B181" s="54"/>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x14ac:dyDescent="0.15">
      <c r="A182" s="47" t="str">
        <f t="shared" si="2"/>
        <v/>
      </c>
      <c r="B182" s="54"/>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x14ac:dyDescent="0.15">
      <c r="A183" s="47" t="str">
        <f t="shared" si="2"/>
        <v/>
      </c>
      <c r="B183" s="54"/>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x14ac:dyDescent="0.15">
      <c r="A184" s="47" t="str">
        <f t="shared" si="2"/>
        <v/>
      </c>
      <c r="B184" s="54"/>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x14ac:dyDescent="0.15">
      <c r="A185" s="47" t="str">
        <f t="shared" si="2"/>
        <v/>
      </c>
      <c r="B185" s="54"/>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x14ac:dyDescent="0.15">
      <c r="A186" s="47" t="str">
        <f t="shared" si="2"/>
        <v/>
      </c>
      <c r="B186" s="54"/>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x14ac:dyDescent="0.15">
      <c r="A187" s="47" t="str">
        <f t="shared" si="2"/>
        <v/>
      </c>
      <c r="B187" s="54"/>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x14ac:dyDescent="0.15">
      <c r="A188" s="47" t="str">
        <f t="shared" si="2"/>
        <v/>
      </c>
      <c r="B188" s="54"/>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x14ac:dyDescent="0.15">
      <c r="A189" s="47" t="str">
        <f t="shared" si="2"/>
        <v/>
      </c>
      <c r="B189" s="54"/>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x14ac:dyDescent="0.15">
      <c r="A190" s="47" t="str">
        <f t="shared" si="2"/>
        <v/>
      </c>
      <c r="B190" s="54"/>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x14ac:dyDescent="0.15">
      <c r="A191" s="47" t="str">
        <f t="shared" si="2"/>
        <v/>
      </c>
      <c r="B191" s="54"/>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x14ac:dyDescent="0.15">
      <c r="A192" s="47" t="str">
        <f t="shared" si="2"/>
        <v/>
      </c>
      <c r="B192" s="54"/>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x14ac:dyDescent="0.15">
      <c r="A193" s="47" t="str">
        <f t="shared" si="2"/>
        <v/>
      </c>
      <c r="B193" s="54"/>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x14ac:dyDescent="0.15">
      <c r="A194" s="47" t="str">
        <f t="shared" si="2"/>
        <v/>
      </c>
      <c r="B194" s="54"/>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x14ac:dyDescent="0.15">
      <c r="A195" s="47" t="str">
        <f t="shared" si="2"/>
        <v/>
      </c>
      <c r="B195" s="54"/>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x14ac:dyDescent="0.15">
      <c r="A196" s="47" t="str">
        <f t="shared" ref="A196:A259" si="3">IF(AND(NOT(ISBLANK(A$4)),NOT($B196="")),A$4,"")</f>
        <v/>
      </c>
      <c r="B196" s="54"/>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x14ac:dyDescent="0.15">
      <c r="A197" s="47" t="str">
        <f t="shared" si="3"/>
        <v/>
      </c>
      <c r="B197" s="54"/>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x14ac:dyDescent="0.15">
      <c r="A198" s="47" t="str">
        <f t="shared" si="3"/>
        <v/>
      </c>
      <c r="B198" s="54"/>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x14ac:dyDescent="0.15">
      <c r="A199" s="47" t="str">
        <f t="shared" si="3"/>
        <v/>
      </c>
      <c r="B199" s="54"/>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x14ac:dyDescent="0.15">
      <c r="A200" s="47" t="str">
        <f t="shared" si="3"/>
        <v/>
      </c>
      <c r="B200" s="54"/>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x14ac:dyDescent="0.15">
      <c r="A201" s="47" t="str">
        <f t="shared" si="3"/>
        <v/>
      </c>
      <c r="B201" s="54"/>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x14ac:dyDescent="0.15">
      <c r="A202" s="47" t="str">
        <f t="shared" si="3"/>
        <v/>
      </c>
      <c r="B202" s="54"/>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x14ac:dyDescent="0.15">
      <c r="A203" s="47" t="str">
        <f t="shared" si="3"/>
        <v/>
      </c>
      <c r="B203" s="54"/>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x14ac:dyDescent="0.15">
      <c r="A204" s="47" t="str">
        <f t="shared" si="3"/>
        <v/>
      </c>
      <c r="B204" s="54"/>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x14ac:dyDescent="0.15">
      <c r="A205" s="47" t="str">
        <f t="shared" si="3"/>
        <v/>
      </c>
      <c r="B205" s="54"/>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x14ac:dyDescent="0.15">
      <c r="A206" s="47" t="str">
        <f t="shared" si="3"/>
        <v/>
      </c>
      <c r="B206" s="54"/>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x14ac:dyDescent="0.15">
      <c r="A207" s="47" t="str">
        <f t="shared" si="3"/>
        <v/>
      </c>
      <c r="B207" s="54"/>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x14ac:dyDescent="0.15">
      <c r="A208" s="47" t="str">
        <f t="shared" si="3"/>
        <v/>
      </c>
      <c r="B208" s="54"/>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x14ac:dyDescent="0.15">
      <c r="A209" s="47" t="str">
        <f t="shared" si="3"/>
        <v/>
      </c>
      <c r="B209" s="54"/>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x14ac:dyDescent="0.15">
      <c r="A210" s="47" t="str">
        <f t="shared" si="3"/>
        <v/>
      </c>
      <c r="B210" s="54"/>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x14ac:dyDescent="0.15">
      <c r="A211" s="47" t="str">
        <f t="shared" si="3"/>
        <v/>
      </c>
      <c r="B211" s="54"/>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x14ac:dyDescent="0.15">
      <c r="A212" s="47" t="str">
        <f t="shared" si="3"/>
        <v/>
      </c>
      <c r="B212" s="54"/>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x14ac:dyDescent="0.15">
      <c r="A213" s="47" t="str">
        <f t="shared" si="3"/>
        <v/>
      </c>
      <c r="B213" s="54"/>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x14ac:dyDescent="0.15">
      <c r="A214" s="47" t="str">
        <f t="shared" si="3"/>
        <v/>
      </c>
      <c r="B214" s="54"/>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x14ac:dyDescent="0.15">
      <c r="A215" s="47" t="str">
        <f t="shared" si="3"/>
        <v/>
      </c>
      <c r="B215" s="54"/>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x14ac:dyDescent="0.15">
      <c r="A216" s="47" t="str">
        <f t="shared" si="3"/>
        <v/>
      </c>
      <c r="B216" s="54"/>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x14ac:dyDescent="0.15">
      <c r="A217" s="47" t="str">
        <f t="shared" si="3"/>
        <v/>
      </c>
      <c r="B217" s="54"/>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x14ac:dyDescent="0.15">
      <c r="A218" s="47" t="str">
        <f t="shared" si="3"/>
        <v/>
      </c>
      <c r="B218" s="54"/>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x14ac:dyDescent="0.15">
      <c r="A219" s="47" t="str">
        <f t="shared" si="3"/>
        <v/>
      </c>
      <c r="B219" s="54"/>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x14ac:dyDescent="0.15">
      <c r="A220" s="47" t="str">
        <f t="shared" si="3"/>
        <v/>
      </c>
      <c r="B220" s="54"/>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x14ac:dyDescent="0.15">
      <c r="A221" s="47" t="str">
        <f t="shared" si="3"/>
        <v/>
      </c>
      <c r="B221" s="54"/>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x14ac:dyDescent="0.15">
      <c r="A222" s="47" t="str">
        <f t="shared" si="3"/>
        <v/>
      </c>
      <c r="B222" s="54"/>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x14ac:dyDescent="0.15">
      <c r="A223" s="47" t="str">
        <f t="shared" si="3"/>
        <v/>
      </c>
      <c r="B223" s="54"/>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x14ac:dyDescent="0.15">
      <c r="A224" s="47" t="str">
        <f t="shared" si="3"/>
        <v/>
      </c>
      <c r="B224" s="54"/>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x14ac:dyDescent="0.15">
      <c r="A225" s="47" t="str">
        <f t="shared" si="3"/>
        <v/>
      </c>
      <c r="B225" s="54"/>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x14ac:dyDescent="0.15">
      <c r="A226" s="47" t="str">
        <f t="shared" si="3"/>
        <v/>
      </c>
      <c r="B226" s="54"/>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x14ac:dyDescent="0.15">
      <c r="A227" s="47" t="str">
        <f t="shared" si="3"/>
        <v/>
      </c>
      <c r="B227" s="54"/>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x14ac:dyDescent="0.15">
      <c r="A228" s="47" t="str">
        <f t="shared" si="3"/>
        <v/>
      </c>
      <c r="B228" s="54"/>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x14ac:dyDescent="0.15">
      <c r="A229" s="47" t="str">
        <f t="shared" si="3"/>
        <v/>
      </c>
      <c r="B229" s="54"/>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x14ac:dyDescent="0.15">
      <c r="A230" s="47" t="str">
        <f t="shared" si="3"/>
        <v/>
      </c>
      <c r="B230" s="54"/>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x14ac:dyDescent="0.15">
      <c r="A231" s="47" t="str">
        <f t="shared" si="3"/>
        <v/>
      </c>
      <c r="B231" s="54"/>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x14ac:dyDescent="0.15">
      <c r="A232" s="47" t="str">
        <f t="shared" si="3"/>
        <v/>
      </c>
      <c r="B232" s="54"/>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x14ac:dyDescent="0.15">
      <c r="A233" s="47" t="str">
        <f t="shared" si="3"/>
        <v/>
      </c>
      <c r="B233" s="54"/>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x14ac:dyDescent="0.15">
      <c r="A234" s="47" t="str">
        <f t="shared" si="3"/>
        <v/>
      </c>
      <c r="B234" s="54"/>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x14ac:dyDescent="0.15">
      <c r="A235" s="47" t="str">
        <f t="shared" si="3"/>
        <v/>
      </c>
      <c r="B235" s="54"/>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x14ac:dyDescent="0.15">
      <c r="A236" s="47" t="str">
        <f t="shared" si="3"/>
        <v/>
      </c>
      <c r="B236" s="54"/>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x14ac:dyDescent="0.15">
      <c r="A237" s="47" t="str">
        <f t="shared" si="3"/>
        <v/>
      </c>
      <c r="B237" s="54"/>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x14ac:dyDescent="0.15">
      <c r="A238" s="47" t="str">
        <f t="shared" si="3"/>
        <v/>
      </c>
      <c r="B238" s="54"/>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x14ac:dyDescent="0.15">
      <c r="A239" s="47" t="str">
        <f t="shared" si="3"/>
        <v/>
      </c>
      <c r="B239" s="54"/>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x14ac:dyDescent="0.15">
      <c r="A240" s="47" t="str">
        <f t="shared" si="3"/>
        <v/>
      </c>
      <c r="B240" s="54"/>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x14ac:dyDescent="0.15">
      <c r="A241" s="47" t="str">
        <f t="shared" si="3"/>
        <v/>
      </c>
      <c r="B241" s="54"/>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x14ac:dyDescent="0.15">
      <c r="A242" s="47" t="str">
        <f t="shared" si="3"/>
        <v/>
      </c>
      <c r="B242" s="54"/>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x14ac:dyDescent="0.15">
      <c r="A243" s="47" t="str">
        <f t="shared" si="3"/>
        <v/>
      </c>
      <c r="B243" s="54"/>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x14ac:dyDescent="0.15">
      <c r="A244" s="47" t="str">
        <f t="shared" si="3"/>
        <v/>
      </c>
      <c r="B244" s="54"/>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x14ac:dyDescent="0.15">
      <c r="A245" s="47" t="str">
        <f t="shared" si="3"/>
        <v/>
      </c>
      <c r="B245" s="54"/>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x14ac:dyDescent="0.15">
      <c r="A246" s="47" t="str">
        <f t="shared" si="3"/>
        <v/>
      </c>
      <c r="B246" s="54"/>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x14ac:dyDescent="0.15">
      <c r="A247" s="47" t="str">
        <f t="shared" si="3"/>
        <v/>
      </c>
      <c r="B247" s="54"/>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x14ac:dyDescent="0.15">
      <c r="A248" s="47" t="str">
        <f t="shared" si="3"/>
        <v/>
      </c>
      <c r="B248" s="54"/>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x14ac:dyDescent="0.15">
      <c r="A249" s="47" t="str">
        <f t="shared" si="3"/>
        <v/>
      </c>
      <c r="B249" s="54"/>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x14ac:dyDescent="0.15">
      <c r="A250" s="47" t="str">
        <f t="shared" si="3"/>
        <v/>
      </c>
      <c r="B250" s="54"/>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x14ac:dyDescent="0.15">
      <c r="A251" s="47" t="str">
        <f t="shared" si="3"/>
        <v/>
      </c>
      <c r="B251" s="54"/>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x14ac:dyDescent="0.15">
      <c r="A252" s="47" t="str">
        <f t="shared" si="3"/>
        <v/>
      </c>
      <c r="B252" s="54"/>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x14ac:dyDescent="0.15">
      <c r="A253" s="47" t="str">
        <f t="shared" si="3"/>
        <v/>
      </c>
      <c r="B253" s="54"/>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x14ac:dyDescent="0.15">
      <c r="A254" s="47" t="str">
        <f t="shared" si="3"/>
        <v/>
      </c>
      <c r="B254" s="54"/>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x14ac:dyDescent="0.15">
      <c r="A255" s="47" t="str">
        <f t="shared" si="3"/>
        <v/>
      </c>
      <c r="B255" s="54"/>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x14ac:dyDescent="0.15">
      <c r="A256" s="47" t="str">
        <f t="shared" si="3"/>
        <v/>
      </c>
      <c r="B256" s="54"/>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x14ac:dyDescent="0.15">
      <c r="A257" s="47" t="str">
        <f t="shared" si="3"/>
        <v/>
      </c>
      <c r="B257" s="54"/>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x14ac:dyDescent="0.15">
      <c r="A258" s="47" t="str">
        <f t="shared" si="3"/>
        <v/>
      </c>
      <c r="B258" s="54"/>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x14ac:dyDescent="0.15">
      <c r="A259" s="47" t="str">
        <f t="shared" si="3"/>
        <v/>
      </c>
      <c r="B259" s="54"/>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x14ac:dyDescent="0.15">
      <c r="A260" s="47" t="str">
        <f t="shared" ref="A260:A323" si="4">IF(AND(NOT(ISBLANK(A$4)),NOT($B260="")),A$4,"")</f>
        <v/>
      </c>
      <c r="B260" s="54"/>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x14ac:dyDescent="0.15">
      <c r="A261" s="47" t="str">
        <f t="shared" si="4"/>
        <v/>
      </c>
      <c r="B261" s="54"/>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x14ac:dyDescent="0.15">
      <c r="A262" s="47" t="str">
        <f t="shared" si="4"/>
        <v/>
      </c>
      <c r="B262" s="54"/>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x14ac:dyDescent="0.15">
      <c r="A263" s="47" t="str">
        <f t="shared" si="4"/>
        <v/>
      </c>
      <c r="B263" s="54"/>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x14ac:dyDescent="0.15">
      <c r="A264" s="47" t="str">
        <f t="shared" si="4"/>
        <v/>
      </c>
      <c r="B264" s="54"/>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x14ac:dyDescent="0.15">
      <c r="A265" s="47" t="str">
        <f t="shared" si="4"/>
        <v/>
      </c>
      <c r="B265" s="54"/>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x14ac:dyDescent="0.15">
      <c r="A266" s="47" t="str">
        <f t="shared" si="4"/>
        <v/>
      </c>
      <c r="B266" s="54"/>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x14ac:dyDescent="0.15">
      <c r="A267" s="47" t="str">
        <f t="shared" si="4"/>
        <v/>
      </c>
      <c r="B267" s="54"/>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x14ac:dyDescent="0.15">
      <c r="A268" s="47" t="str">
        <f t="shared" si="4"/>
        <v/>
      </c>
      <c r="B268" s="54"/>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x14ac:dyDescent="0.15">
      <c r="A269" s="47" t="str">
        <f t="shared" si="4"/>
        <v/>
      </c>
      <c r="B269" s="54"/>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x14ac:dyDescent="0.15">
      <c r="A270" s="47" t="str">
        <f t="shared" si="4"/>
        <v/>
      </c>
      <c r="B270" s="54"/>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x14ac:dyDescent="0.15">
      <c r="A271" s="47" t="str">
        <f t="shared" si="4"/>
        <v/>
      </c>
      <c r="B271" s="54"/>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x14ac:dyDescent="0.15">
      <c r="A272" s="47" t="str">
        <f t="shared" si="4"/>
        <v/>
      </c>
      <c r="B272" s="54"/>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x14ac:dyDescent="0.15">
      <c r="A273" s="47" t="str">
        <f t="shared" si="4"/>
        <v/>
      </c>
      <c r="B273" s="54"/>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x14ac:dyDescent="0.15">
      <c r="A274" s="47" t="str">
        <f t="shared" si="4"/>
        <v/>
      </c>
      <c r="B274" s="54"/>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x14ac:dyDescent="0.15">
      <c r="A275" s="47" t="str">
        <f t="shared" si="4"/>
        <v/>
      </c>
      <c r="B275" s="54"/>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x14ac:dyDescent="0.15">
      <c r="A276" s="47" t="str">
        <f t="shared" si="4"/>
        <v/>
      </c>
      <c r="B276" s="54"/>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x14ac:dyDescent="0.15">
      <c r="A277" s="47" t="str">
        <f t="shared" si="4"/>
        <v/>
      </c>
      <c r="B277" s="54"/>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x14ac:dyDescent="0.15">
      <c r="A278" s="47" t="str">
        <f t="shared" si="4"/>
        <v/>
      </c>
      <c r="B278" s="54"/>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x14ac:dyDescent="0.15">
      <c r="A279" s="47" t="str">
        <f t="shared" si="4"/>
        <v/>
      </c>
      <c r="B279" s="54"/>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x14ac:dyDescent="0.15">
      <c r="A280" s="47" t="str">
        <f t="shared" si="4"/>
        <v/>
      </c>
      <c r="B280" s="54"/>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x14ac:dyDescent="0.15">
      <c r="A281" s="47" t="str">
        <f t="shared" si="4"/>
        <v/>
      </c>
      <c r="B281" s="54"/>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x14ac:dyDescent="0.15">
      <c r="A282" s="47" t="str">
        <f t="shared" si="4"/>
        <v/>
      </c>
      <c r="B282" s="54"/>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x14ac:dyDescent="0.15">
      <c r="A283" s="47" t="str">
        <f t="shared" si="4"/>
        <v/>
      </c>
      <c r="B283" s="54"/>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x14ac:dyDescent="0.15">
      <c r="A284" s="47" t="str">
        <f t="shared" si="4"/>
        <v/>
      </c>
      <c r="B284" s="54"/>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x14ac:dyDescent="0.15">
      <c r="A285" s="47" t="str">
        <f t="shared" si="4"/>
        <v/>
      </c>
      <c r="B285" s="54"/>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x14ac:dyDescent="0.15">
      <c r="A286" s="47" t="str">
        <f t="shared" si="4"/>
        <v/>
      </c>
      <c r="B286" s="54"/>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x14ac:dyDescent="0.15">
      <c r="A287" s="47" t="str">
        <f t="shared" si="4"/>
        <v/>
      </c>
      <c r="B287" s="54"/>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x14ac:dyDescent="0.15">
      <c r="A288" s="47" t="str">
        <f t="shared" si="4"/>
        <v/>
      </c>
      <c r="B288" s="54"/>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x14ac:dyDescent="0.15">
      <c r="A289" s="47" t="str">
        <f t="shared" si="4"/>
        <v/>
      </c>
      <c r="B289" s="54"/>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x14ac:dyDescent="0.15">
      <c r="A290" s="47" t="str">
        <f t="shared" si="4"/>
        <v/>
      </c>
      <c r="B290" s="54"/>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x14ac:dyDescent="0.15">
      <c r="A291" s="47" t="str">
        <f t="shared" si="4"/>
        <v/>
      </c>
      <c r="B291" s="54"/>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x14ac:dyDescent="0.15">
      <c r="A292" s="47" t="str">
        <f t="shared" si="4"/>
        <v/>
      </c>
      <c r="B292" s="54"/>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x14ac:dyDescent="0.15">
      <c r="A293" s="47" t="str">
        <f t="shared" si="4"/>
        <v/>
      </c>
      <c r="B293" s="54"/>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x14ac:dyDescent="0.15">
      <c r="A294" s="47" t="str">
        <f t="shared" si="4"/>
        <v/>
      </c>
      <c r="B294" s="54"/>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x14ac:dyDescent="0.15">
      <c r="A295" s="47" t="str">
        <f t="shared" si="4"/>
        <v/>
      </c>
      <c r="B295" s="54"/>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x14ac:dyDescent="0.15">
      <c r="A296" s="47" t="str">
        <f t="shared" si="4"/>
        <v/>
      </c>
      <c r="B296" s="54"/>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x14ac:dyDescent="0.15">
      <c r="A297" s="47" t="str">
        <f t="shared" si="4"/>
        <v/>
      </c>
      <c r="B297" s="54"/>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x14ac:dyDescent="0.15">
      <c r="A298" s="47" t="str">
        <f t="shared" si="4"/>
        <v/>
      </c>
      <c r="B298" s="54"/>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x14ac:dyDescent="0.15">
      <c r="A299" s="47" t="str">
        <f t="shared" si="4"/>
        <v/>
      </c>
      <c r="B299" s="54"/>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x14ac:dyDescent="0.15">
      <c r="A300" s="47" t="str">
        <f t="shared" si="4"/>
        <v/>
      </c>
      <c r="B300" s="54"/>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x14ac:dyDescent="0.15">
      <c r="A301" s="47" t="str">
        <f t="shared" si="4"/>
        <v/>
      </c>
      <c r="B301" s="54"/>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x14ac:dyDescent="0.15">
      <c r="A302" s="47" t="str">
        <f t="shared" si="4"/>
        <v/>
      </c>
      <c r="B302" s="54"/>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x14ac:dyDescent="0.15">
      <c r="A303" s="47" t="str">
        <f t="shared" si="4"/>
        <v/>
      </c>
      <c r="B303" s="54"/>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x14ac:dyDescent="0.15">
      <c r="A304" s="47" t="str">
        <f t="shared" si="4"/>
        <v/>
      </c>
      <c r="B304" s="54"/>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x14ac:dyDescent="0.15">
      <c r="A305" s="47" t="str">
        <f t="shared" si="4"/>
        <v/>
      </c>
      <c r="B305" s="54"/>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x14ac:dyDescent="0.15">
      <c r="A306" s="47" t="str">
        <f t="shared" si="4"/>
        <v/>
      </c>
      <c r="B306" s="54"/>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x14ac:dyDescent="0.15">
      <c r="A307" s="47" t="str">
        <f t="shared" si="4"/>
        <v/>
      </c>
      <c r="B307" s="54"/>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x14ac:dyDescent="0.15">
      <c r="A308" s="47" t="str">
        <f t="shared" si="4"/>
        <v/>
      </c>
      <c r="B308" s="54"/>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x14ac:dyDescent="0.15">
      <c r="A309" s="47" t="str">
        <f t="shared" si="4"/>
        <v/>
      </c>
      <c r="B309" s="54"/>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x14ac:dyDescent="0.15">
      <c r="A310" s="47" t="str">
        <f t="shared" si="4"/>
        <v/>
      </c>
      <c r="B310" s="54"/>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x14ac:dyDescent="0.15">
      <c r="A311" s="47" t="str">
        <f t="shared" si="4"/>
        <v/>
      </c>
      <c r="B311" s="54"/>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x14ac:dyDescent="0.15">
      <c r="A312" s="47" t="str">
        <f t="shared" si="4"/>
        <v/>
      </c>
      <c r="B312" s="54"/>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x14ac:dyDescent="0.15">
      <c r="A313" s="47" t="str">
        <f t="shared" si="4"/>
        <v/>
      </c>
      <c r="B313" s="54"/>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x14ac:dyDescent="0.15">
      <c r="A314" s="47" t="str">
        <f t="shared" si="4"/>
        <v/>
      </c>
      <c r="B314" s="54"/>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x14ac:dyDescent="0.15">
      <c r="A315" s="47" t="str">
        <f t="shared" si="4"/>
        <v/>
      </c>
      <c r="B315" s="54"/>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x14ac:dyDescent="0.15">
      <c r="A316" s="47" t="str">
        <f t="shared" si="4"/>
        <v/>
      </c>
      <c r="B316" s="54"/>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x14ac:dyDescent="0.15">
      <c r="A317" s="47" t="str">
        <f t="shared" si="4"/>
        <v/>
      </c>
      <c r="B317" s="54"/>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x14ac:dyDescent="0.15">
      <c r="A318" s="47" t="str">
        <f t="shared" si="4"/>
        <v/>
      </c>
      <c r="B318" s="54"/>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x14ac:dyDescent="0.15">
      <c r="A319" s="47" t="str">
        <f t="shared" si="4"/>
        <v/>
      </c>
      <c r="B319" s="54"/>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x14ac:dyDescent="0.15">
      <c r="A320" s="47" t="str">
        <f t="shared" si="4"/>
        <v/>
      </c>
      <c r="B320" s="54"/>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x14ac:dyDescent="0.15">
      <c r="A321" s="47" t="str">
        <f t="shared" si="4"/>
        <v/>
      </c>
      <c r="B321" s="54"/>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x14ac:dyDescent="0.15">
      <c r="A322" s="47" t="str">
        <f t="shared" si="4"/>
        <v/>
      </c>
      <c r="B322" s="54"/>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x14ac:dyDescent="0.15">
      <c r="A323" s="47" t="str">
        <f t="shared" si="4"/>
        <v/>
      </c>
      <c r="B323" s="54"/>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x14ac:dyDescent="0.15">
      <c r="A324" s="47" t="str">
        <f t="shared" ref="A324:A387" si="5">IF(AND(NOT(ISBLANK(A$4)),NOT($B324="")),A$4,"")</f>
        <v/>
      </c>
      <c r="B324" s="54"/>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x14ac:dyDescent="0.15">
      <c r="A325" s="47" t="str">
        <f t="shared" si="5"/>
        <v/>
      </c>
      <c r="B325" s="54"/>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x14ac:dyDescent="0.15">
      <c r="A326" s="47" t="str">
        <f t="shared" si="5"/>
        <v/>
      </c>
      <c r="B326" s="54"/>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x14ac:dyDescent="0.15">
      <c r="A327" s="47" t="str">
        <f t="shared" si="5"/>
        <v/>
      </c>
      <c r="B327" s="54"/>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x14ac:dyDescent="0.15">
      <c r="A328" s="47" t="str">
        <f t="shared" si="5"/>
        <v/>
      </c>
      <c r="B328" s="54"/>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x14ac:dyDescent="0.15">
      <c r="A329" s="47" t="str">
        <f t="shared" si="5"/>
        <v/>
      </c>
      <c r="B329" s="54"/>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x14ac:dyDescent="0.15">
      <c r="A330" s="47" t="str">
        <f t="shared" si="5"/>
        <v/>
      </c>
      <c r="B330" s="54"/>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x14ac:dyDescent="0.15">
      <c r="A331" s="47" t="str">
        <f t="shared" si="5"/>
        <v/>
      </c>
      <c r="B331" s="54"/>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x14ac:dyDescent="0.15">
      <c r="A332" s="47" t="str">
        <f t="shared" si="5"/>
        <v/>
      </c>
      <c r="B332" s="54"/>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x14ac:dyDescent="0.15">
      <c r="A333" s="47" t="str">
        <f t="shared" si="5"/>
        <v/>
      </c>
      <c r="B333" s="54"/>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x14ac:dyDescent="0.15">
      <c r="A334" s="47" t="str">
        <f t="shared" si="5"/>
        <v/>
      </c>
      <c r="B334" s="54"/>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x14ac:dyDescent="0.15">
      <c r="A335" s="47" t="str">
        <f t="shared" si="5"/>
        <v/>
      </c>
      <c r="B335" s="54"/>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x14ac:dyDescent="0.15">
      <c r="A336" s="47" t="str">
        <f t="shared" si="5"/>
        <v/>
      </c>
      <c r="B336" s="54"/>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x14ac:dyDescent="0.15">
      <c r="A337" s="47" t="str">
        <f t="shared" si="5"/>
        <v/>
      </c>
      <c r="B337" s="54"/>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x14ac:dyDescent="0.15">
      <c r="A338" s="47" t="str">
        <f t="shared" si="5"/>
        <v/>
      </c>
      <c r="B338" s="54"/>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x14ac:dyDescent="0.15">
      <c r="A339" s="47" t="str">
        <f t="shared" si="5"/>
        <v/>
      </c>
      <c r="B339" s="54"/>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x14ac:dyDescent="0.15">
      <c r="A340" s="47" t="str">
        <f t="shared" si="5"/>
        <v/>
      </c>
      <c r="B340" s="54"/>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x14ac:dyDescent="0.15">
      <c r="A341" s="47" t="str">
        <f t="shared" si="5"/>
        <v/>
      </c>
      <c r="B341" s="54"/>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x14ac:dyDescent="0.15">
      <c r="A342" s="47" t="str">
        <f t="shared" si="5"/>
        <v/>
      </c>
      <c r="B342" s="54"/>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x14ac:dyDescent="0.15">
      <c r="A343" s="47" t="str">
        <f t="shared" si="5"/>
        <v/>
      </c>
      <c r="B343" s="54"/>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x14ac:dyDescent="0.15">
      <c r="A344" s="47" t="str">
        <f t="shared" si="5"/>
        <v/>
      </c>
      <c r="B344" s="54"/>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x14ac:dyDescent="0.15">
      <c r="A345" s="47" t="str">
        <f t="shared" si="5"/>
        <v/>
      </c>
      <c r="B345" s="54"/>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x14ac:dyDescent="0.15">
      <c r="A346" s="47" t="str">
        <f t="shared" si="5"/>
        <v/>
      </c>
      <c r="B346" s="54"/>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x14ac:dyDescent="0.15">
      <c r="A347" s="47" t="str">
        <f t="shared" si="5"/>
        <v/>
      </c>
      <c r="B347" s="54"/>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x14ac:dyDescent="0.15">
      <c r="A348" s="47" t="str">
        <f t="shared" si="5"/>
        <v/>
      </c>
      <c r="B348" s="54"/>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x14ac:dyDescent="0.15">
      <c r="A349" s="47" t="str">
        <f t="shared" si="5"/>
        <v/>
      </c>
      <c r="B349" s="54"/>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x14ac:dyDescent="0.15">
      <c r="A350" s="47" t="str">
        <f t="shared" si="5"/>
        <v/>
      </c>
      <c r="B350" s="54"/>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x14ac:dyDescent="0.15">
      <c r="A351" s="47" t="str">
        <f t="shared" si="5"/>
        <v/>
      </c>
      <c r="B351" s="54"/>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x14ac:dyDescent="0.15">
      <c r="A352" s="47" t="str">
        <f t="shared" si="5"/>
        <v/>
      </c>
      <c r="B352" s="54"/>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x14ac:dyDescent="0.15">
      <c r="A353" s="47" t="str">
        <f t="shared" si="5"/>
        <v/>
      </c>
      <c r="B353" s="54"/>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x14ac:dyDescent="0.15">
      <c r="A354" s="47" t="str">
        <f t="shared" si="5"/>
        <v/>
      </c>
      <c r="B354" s="54"/>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x14ac:dyDescent="0.15">
      <c r="A355" s="47" t="str">
        <f t="shared" si="5"/>
        <v/>
      </c>
      <c r="B355" s="54"/>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x14ac:dyDescent="0.15">
      <c r="A356" s="47" t="str">
        <f t="shared" si="5"/>
        <v/>
      </c>
      <c r="B356" s="54"/>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x14ac:dyDescent="0.15">
      <c r="A357" s="47" t="str">
        <f t="shared" si="5"/>
        <v/>
      </c>
      <c r="B357" s="54"/>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x14ac:dyDescent="0.15">
      <c r="A358" s="47" t="str">
        <f t="shared" si="5"/>
        <v/>
      </c>
      <c r="B358" s="54"/>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x14ac:dyDescent="0.15">
      <c r="A359" s="47" t="str">
        <f t="shared" si="5"/>
        <v/>
      </c>
      <c r="B359" s="54"/>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x14ac:dyDescent="0.15">
      <c r="A360" s="47" t="str">
        <f t="shared" si="5"/>
        <v/>
      </c>
      <c r="B360" s="54"/>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x14ac:dyDescent="0.15">
      <c r="A361" s="47" t="str">
        <f t="shared" si="5"/>
        <v/>
      </c>
      <c r="B361" s="54"/>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x14ac:dyDescent="0.15">
      <c r="A362" s="47" t="str">
        <f t="shared" si="5"/>
        <v/>
      </c>
      <c r="B362" s="54"/>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x14ac:dyDescent="0.15">
      <c r="A363" s="47" t="str">
        <f t="shared" si="5"/>
        <v/>
      </c>
      <c r="B363" s="54"/>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x14ac:dyDescent="0.15">
      <c r="A364" s="47" t="str">
        <f t="shared" si="5"/>
        <v/>
      </c>
      <c r="B364" s="54"/>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x14ac:dyDescent="0.15">
      <c r="A365" s="47" t="str">
        <f t="shared" si="5"/>
        <v/>
      </c>
      <c r="B365" s="54"/>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x14ac:dyDescent="0.15">
      <c r="A366" s="47" t="str">
        <f t="shared" si="5"/>
        <v/>
      </c>
      <c r="B366" s="54"/>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x14ac:dyDescent="0.15">
      <c r="A367" s="47" t="str">
        <f t="shared" si="5"/>
        <v/>
      </c>
      <c r="B367" s="54"/>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x14ac:dyDescent="0.15">
      <c r="A368" s="47" t="str">
        <f t="shared" si="5"/>
        <v/>
      </c>
      <c r="B368" s="54"/>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x14ac:dyDescent="0.15">
      <c r="A369" s="47" t="str">
        <f t="shared" si="5"/>
        <v/>
      </c>
      <c r="B369" s="54"/>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x14ac:dyDescent="0.15">
      <c r="A370" s="47" t="str">
        <f t="shared" si="5"/>
        <v/>
      </c>
      <c r="B370" s="54"/>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x14ac:dyDescent="0.15">
      <c r="A371" s="47" t="str">
        <f t="shared" si="5"/>
        <v/>
      </c>
      <c r="B371" s="54"/>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x14ac:dyDescent="0.15">
      <c r="A372" s="47" t="str">
        <f t="shared" si="5"/>
        <v/>
      </c>
      <c r="B372" s="54"/>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x14ac:dyDescent="0.15">
      <c r="A373" s="47" t="str">
        <f t="shared" si="5"/>
        <v/>
      </c>
      <c r="B373" s="54"/>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x14ac:dyDescent="0.15">
      <c r="A374" s="47" t="str">
        <f t="shared" si="5"/>
        <v/>
      </c>
      <c r="B374" s="54"/>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x14ac:dyDescent="0.15">
      <c r="A375" s="47" t="str">
        <f t="shared" si="5"/>
        <v/>
      </c>
      <c r="B375" s="54"/>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x14ac:dyDescent="0.15">
      <c r="A376" s="47" t="str">
        <f t="shared" si="5"/>
        <v/>
      </c>
      <c r="B376" s="54"/>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x14ac:dyDescent="0.15">
      <c r="A377" s="47" t="str">
        <f t="shared" si="5"/>
        <v/>
      </c>
      <c r="B377" s="54"/>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x14ac:dyDescent="0.15">
      <c r="A378" s="47" t="str">
        <f t="shared" si="5"/>
        <v/>
      </c>
      <c r="B378" s="54"/>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x14ac:dyDescent="0.15">
      <c r="A379" s="47" t="str">
        <f t="shared" si="5"/>
        <v/>
      </c>
      <c r="B379" s="54"/>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x14ac:dyDescent="0.15">
      <c r="A380" s="47" t="str">
        <f t="shared" si="5"/>
        <v/>
      </c>
      <c r="B380" s="54"/>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x14ac:dyDescent="0.15">
      <c r="A381" s="47" t="str">
        <f t="shared" si="5"/>
        <v/>
      </c>
      <c r="B381" s="54"/>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x14ac:dyDescent="0.15">
      <c r="A382" s="47" t="str">
        <f t="shared" si="5"/>
        <v/>
      </c>
      <c r="B382" s="54"/>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x14ac:dyDescent="0.15">
      <c r="A383" s="47" t="str">
        <f t="shared" si="5"/>
        <v/>
      </c>
      <c r="B383" s="54"/>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x14ac:dyDescent="0.15">
      <c r="A384" s="47" t="str">
        <f t="shared" si="5"/>
        <v/>
      </c>
      <c r="B384" s="54"/>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x14ac:dyDescent="0.15">
      <c r="A385" s="47" t="str">
        <f t="shared" si="5"/>
        <v/>
      </c>
      <c r="B385" s="54"/>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x14ac:dyDescent="0.15">
      <c r="A386" s="47" t="str">
        <f t="shared" si="5"/>
        <v/>
      </c>
      <c r="B386" s="54"/>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x14ac:dyDescent="0.15">
      <c r="A387" s="47" t="str">
        <f t="shared" si="5"/>
        <v/>
      </c>
      <c r="B387" s="54"/>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x14ac:dyDescent="0.15">
      <c r="A388" s="47" t="str">
        <f t="shared" ref="A388:A451" si="6">IF(AND(NOT(ISBLANK(A$4)),NOT($B388="")),A$4,"")</f>
        <v/>
      </c>
      <c r="B388" s="54"/>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x14ac:dyDescent="0.15">
      <c r="A389" s="47" t="str">
        <f t="shared" si="6"/>
        <v/>
      </c>
      <c r="B389" s="54"/>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x14ac:dyDescent="0.15">
      <c r="A390" s="47" t="str">
        <f t="shared" si="6"/>
        <v/>
      </c>
      <c r="B390" s="54"/>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x14ac:dyDescent="0.15">
      <c r="A391" s="47" t="str">
        <f t="shared" si="6"/>
        <v/>
      </c>
      <c r="B391" s="54"/>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x14ac:dyDescent="0.15">
      <c r="A392" s="47" t="str">
        <f t="shared" si="6"/>
        <v/>
      </c>
      <c r="B392" s="54"/>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x14ac:dyDescent="0.15">
      <c r="A393" s="47" t="str">
        <f t="shared" si="6"/>
        <v/>
      </c>
      <c r="B393" s="54"/>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x14ac:dyDescent="0.15">
      <c r="A394" s="47" t="str">
        <f t="shared" si="6"/>
        <v/>
      </c>
      <c r="B394" s="54"/>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x14ac:dyDescent="0.15">
      <c r="A395" s="47" t="str">
        <f t="shared" si="6"/>
        <v/>
      </c>
      <c r="B395" s="54"/>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x14ac:dyDescent="0.15">
      <c r="A396" s="47" t="str">
        <f t="shared" si="6"/>
        <v/>
      </c>
      <c r="B396" s="54"/>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x14ac:dyDescent="0.15">
      <c r="A397" s="47" t="str">
        <f t="shared" si="6"/>
        <v/>
      </c>
      <c r="B397" s="54"/>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x14ac:dyDescent="0.15">
      <c r="A398" s="47" t="str">
        <f t="shared" si="6"/>
        <v/>
      </c>
      <c r="B398" s="54"/>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x14ac:dyDescent="0.15">
      <c r="A399" s="47" t="str">
        <f t="shared" si="6"/>
        <v/>
      </c>
      <c r="B399" s="54"/>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x14ac:dyDescent="0.15">
      <c r="A400" s="47" t="str">
        <f t="shared" si="6"/>
        <v/>
      </c>
      <c r="B400" s="54"/>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x14ac:dyDescent="0.15">
      <c r="A401" s="47" t="str">
        <f t="shared" si="6"/>
        <v/>
      </c>
      <c r="B401" s="54"/>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x14ac:dyDescent="0.15">
      <c r="A402" s="47" t="str">
        <f t="shared" si="6"/>
        <v/>
      </c>
      <c r="B402" s="54"/>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x14ac:dyDescent="0.15">
      <c r="A403" s="47" t="str">
        <f t="shared" si="6"/>
        <v/>
      </c>
      <c r="B403" s="54"/>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x14ac:dyDescent="0.15">
      <c r="A404" s="47" t="str">
        <f t="shared" si="6"/>
        <v/>
      </c>
      <c r="B404" s="54"/>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x14ac:dyDescent="0.15">
      <c r="A405" s="47" t="str">
        <f t="shared" si="6"/>
        <v/>
      </c>
      <c r="B405" s="54"/>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x14ac:dyDescent="0.15">
      <c r="A406" s="47" t="str">
        <f t="shared" si="6"/>
        <v/>
      </c>
      <c r="B406" s="54"/>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x14ac:dyDescent="0.15">
      <c r="A407" s="47" t="str">
        <f t="shared" si="6"/>
        <v/>
      </c>
      <c r="B407" s="54"/>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x14ac:dyDescent="0.15">
      <c r="A408" s="47" t="str">
        <f t="shared" si="6"/>
        <v/>
      </c>
      <c r="B408" s="54"/>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x14ac:dyDescent="0.15">
      <c r="A409" s="47" t="str">
        <f t="shared" si="6"/>
        <v/>
      </c>
      <c r="B409" s="54"/>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x14ac:dyDescent="0.15">
      <c r="A410" s="47" t="str">
        <f t="shared" si="6"/>
        <v/>
      </c>
      <c r="B410" s="54"/>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x14ac:dyDescent="0.15">
      <c r="A411" s="47" t="str">
        <f t="shared" si="6"/>
        <v/>
      </c>
      <c r="B411" s="54"/>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x14ac:dyDescent="0.15">
      <c r="A412" s="47" t="str">
        <f t="shared" si="6"/>
        <v/>
      </c>
      <c r="B412" s="54"/>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x14ac:dyDescent="0.15">
      <c r="A413" s="47" t="str">
        <f t="shared" si="6"/>
        <v/>
      </c>
      <c r="B413" s="54"/>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x14ac:dyDescent="0.15">
      <c r="A414" s="47" t="str">
        <f t="shared" si="6"/>
        <v/>
      </c>
      <c r="B414" s="54"/>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x14ac:dyDescent="0.15">
      <c r="A415" s="47" t="str">
        <f t="shared" si="6"/>
        <v/>
      </c>
      <c r="B415" s="54"/>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x14ac:dyDescent="0.15">
      <c r="A416" s="47" t="str">
        <f t="shared" si="6"/>
        <v/>
      </c>
      <c r="B416" s="54"/>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x14ac:dyDescent="0.15">
      <c r="A417" s="47" t="str">
        <f t="shared" si="6"/>
        <v/>
      </c>
      <c r="B417" s="54"/>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x14ac:dyDescent="0.15">
      <c r="A418" s="47" t="str">
        <f t="shared" si="6"/>
        <v/>
      </c>
      <c r="B418" s="54"/>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x14ac:dyDescent="0.15">
      <c r="A419" s="47" t="str">
        <f t="shared" si="6"/>
        <v/>
      </c>
      <c r="B419" s="54"/>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x14ac:dyDescent="0.15">
      <c r="A420" s="47" t="str">
        <f t="shared" si="6"/>
        <v/>
      </c>
      <c r="B420" s="54"/>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x14ac:dyDescent="0.15">
      <c r="A421" s="47" t="str">
        <f t="shared" si="6"/>
        <v/>
      </c>
      <c r="B421" s="54"/>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x14ac:dyDescent="0.15">
      <c r="A422" s="47" t="str">
        <f t="shared" si="6"/>
        <v/>
      </c>
      <c r="B422" s="54"/>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x14ac:dyDescent="0.15">
      <c r="A423" s="47" t="str">
        <f t="shared" si="6"/>
        <v/>
      </c>
      <c r="B423" s="54"/>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x14ac:dyDescent="0.15">
      <c r="A424" s="47" t="str">
        <f t="shared" si="6"/>
        <v/>
      </c>
      <c r="B424" s="54"/>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x14ac:dyDescent="0.15">
      <c r="A425" s="47" t="str">
        <f t="shared" si="6"/>
        <v/>
      </c>
      <c r="B425" s="54"/>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x14ac:dyDescent="0.15">
      <c r="A426" s="47" t="str">
        <f t="shared" si="6"/>
        <v/>
      </c>
      <c r="B426" s="54"/>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x14ac:dyDescent="0.15">
      <c r="A427" s="47" t="str">
        <f t="shared" si="6"/>
        <v/>
      </c>
      <c r="B427" s="54"/>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x14ac:dyDescent="0.15">
      <c r="A428" s="47" t="str">
        <f t="shared" si="6"/>
        <v/>
      </c>
      <c r="B428" s="54"/>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x14ac:dyDescent="0.15">
      <c r="A429" s="47" t="str">
        <f t="shared" si="6"/>
        <v/>
      </c>
      <c r="B429" s="54"/>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x14ac:dyDescent="0.15">
      <c r="A430" s="47" t="str">
        <f t="shared" si="6"/>
        <v/>
      </c>
      <c r="B430" s="54"/>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x14ac:dyDescent="0.15">
      <c r="A431" s="47" t="str">
        <f t="shared" si="6"/>
        <v/>
      </c>
      <c r="B431" s="54"/>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x14ac:dyDescent="0.15">
      <c r="A432" s="47" t="str">
        <f t="shared" si="6"/>
        <v/>
      </c>
      <c r="B432" s="54"/>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x14ac:dyDescent="0.15">
      <c r="A433" s="47" t="str">
        <f t="shared" si="6"/>
        <v/>
      </c>
      <c r="B433" s="54"/>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x14ac:dyDescent="0.15">
      <c r="A434" s="47" t="str">
        <f t="shared" si="6"/>
        <v/>
      </c>
      <c r="B434" s="54"/>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x14ac:dyDescent="0.15">
      <c r="A435" s="47" t="str">
        <f t="shared" si="6"/>
        <v/>
      </c>
      <c r="B435" s="54"/>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x14ac:dyDescent="0.15">
      <c r="A436" s="47" t="str">
        <f t="shared" si="6"/>
        <v/>
      </c>
      <c r="B436" s="54"/>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x14ac:dyDescent="0.15">
      <c r="A437" s="47" t="str">
        <f t="shared" si="6"/>
        <v/>
      </c>
      <c r="B437" s="54"/>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x14ac:dyDescent="0.15">
      <c r="A438" s="47" t="str">
        <f t="shared" si="6"/>
        <v/>
      </c>
      <c r="B438" s="54"/>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x14ac:dyDescent="0.15">
      <c r="A439" s="47" t="str">
        <f t="shared" si="6"/>
        <v/>
      </c>
      <c r="B439" s="54"/>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x14ac:dyDescent="0.15">
      <c r="A440" s="47" t="str">
        <f t="shared" si="6"/>
        <v/>
      </c>
      <c r="B440" s="54"/>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x14ac:dyDescent="0.15">
      <c r="A441" s="47" t="str">
        <f t="shared" si="6"/>
        <v/>
      </c>
      <c r="B441" s="54"/>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x14ac:dyDescent="0.15">
      <c r="A442" s="47" t="str">
        <f t="shared" si="6"/>
        <v/>
      </c>
      <c r="B442" s="54"/>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x14ac:dyDescent="0.15">
      <c r="A443" s="47" t="str">
        <f t="shared" si="6"/>
        <v/>
      </c>
      <c r="B443" s="54"/>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x14ac:dyDescent="0.15">
      <c r="A444" s="47" t="str">
        <f t="shared" si="6"/>
        <v/>
      </c>
      <c r="B444" s="54"/>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x14ac:dyDescent="0.15">
      <c r="A445" s="47" t="str">
        <f t="shared" si="6"/>
        <v/>
      </c>
      <c r="B445" s="54"/>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x14ac:dyDescent="0.15">
      <c r="A446" s="47" t="str">
        <f t="shared" si="6"/>
        <v/>
      </c>
      <c r="B446" s="54"/>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x14ac:dyDescent="0.15">
      <c r="A447" s="47" t="str">
        <f t="shared" si="6"/>
        <v/>
      </c>
      <c r="B447" s="54"/>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x14ac:dyDescent="0.15">
      <c r="A448" s="47" t="str">
        <f t="shared" si="6"/>
        <v/>
      </c>
      <c r="B448" s="54"/>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x14ac:dyDescent="0.15">
      <c r="A449" s="47" t="str">
        <f t="shared" si="6"/>
        <v/>
      </c>
      <c r="B449" s="54"/>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x14ac:dyDescent="0.15">
      <c r="A450" s="47" t="str">
        <f t="shared" si="6"/>
        <v/>
      </c>
      <c r="B450" s="54"/>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x14ac:dyDescent="0.15">
      <c r="A451" s="47" t="str">
        <f t="shared" si="6"/>
        <v/>
      </c>
      <c r="B451" s="54"/>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x14ac:dyDescent="0.15">
      <c r="A452" s="47" t="str">
        <f t="shared" ref="A452:A515" si="7">IF(AND(NOT(ISBLANK(A$4)),NOT($B452="")),A$4,"")</f>
        <v/>
      </c>
      <c r="B452" s="54"/>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x14ac:dyDescent="0.15">
      <c r="A453" s="47" t="str">
        <f t="shared" si="7"/>
        <v/>
      </c>
      <c r="B453" s="54"/>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x14ac:dyDescent="0.15">
      <c r="A454" s="47" t="str">
        <f t="shared" si="7"/>
        <v/>
      </c>
      <c r="B454" s="54"/>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x14ac:dyDescent="0.15">
      <c r="A455" s="47" t="str">
        <f t="shared" si="7"/>
        <v/>
      </c>
      <c r="B455" s="54"/>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x14ac:dyDescent="0.15">
      <c r="A456" s="47" t="str">
        <f t="shared" si="7"/>
        <v/>
      </c>
      <c r="B456" s="54"/>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x14ac:dyDescent="0.15">
      <c r="A457" s="47" t="str">
        <f t="shared" si="7"/>
        <v/>
      </c>
      <c r="B457" s="54"/>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x14ac:dyDescent="0.15">
      <c r="A458" s="47" t="str">
        <f t="shared" si="7"/>
        <v/>
      </c>
      <c r="B458" s="54"/>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x14ac:dyDescent="0.15">
      <c r="A459" s="47" t="str">
        <f t="shared" si="7"/>
        <v/>
      </c>
      <c r="B459" s="54"/>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x14ac:dyDescent="0.15">
      <c r="A460" s="47" t="str">
        <f t="shared" si="7"/>
        <v/>
      </c>
      <c r="B460" s="54"/>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x14ac:dyDescent="0.15">
      <c r="A461" s="47" t="str">
        <f t="shared" si="7"/>
        <v/>
      </c>
      <c r="B461" s="54"/>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x14ac:dyDescent="0.15">
      <c r="A462" s="47" t="str">
        <f t="shared" si="7"/>
        <v/>
      </c>
      <c r="B462" s="54"/>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x14ac:dyDescent="0.15">
      <c r="A463" s="47" t="str">
        <f t="shared" si="7"/>
        <v/>
      </c>
      <c r="B463" s="54"/>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x14ac:dyDescent="0.15">
      <c r="A464" s="47" t="str">
        <f t="shared" si="7"/>
        <v/>
      </c>
      <c r="B464" s="54"/>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x14ac:dyDescent="0.15">
      <c r="A465" s="47" t="str">
        <f t="shared" si="7"/>
        <v/>
      </c>
      <c r="B465" s="54"/>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x14ac:dyDescent="0.15">
      <c r="A466" s="47" t="str">
        <f t="shared" si="7"/>
        <v/>
      </c>
      <c r="B466" s="54"/>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x14ac:dyDescent="0.15">
      <c r="A467" s="47" t="str">
        <f t="shared" si="7"/>
        <v/>
      </c>
      <c r="B467" s="54"/>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x14ac:dyDescent="0.15">
      <c r="A468" s="47" t="str">
        <f t="shared" si="7"/>
        <v/>
      </c>
      <c r="B468" s="54"/>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x14ac:dyDescent="0.15">
      <c r="A469" s="47" t="str">
        <f t="shared" si="7"/>
        <v/>
      </c>
      <c r="B469" s="54"/>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x14ac:dyDescent="0.15">
      <c r="A470" s="47" t="str">
        <f t="shared" si="7"/>
        <v/>
      </c>
      <c r="B470" s="54"/>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x14ac:dyDescent="0.15">
      <c r="A471" s="47" t="str">
        <f t="shared" si="7"/>
        <v/>
      </c>
      <c r="B471" s="54"/>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x14ac:dyDescent="0.15">
      <c r="A472" s="47" t="str">
        <f t="shared" si="7"/>
        <v/>
      </c>
      <c r="B472" s="54"/>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x14ac:dyDescent="0.15">
      <c r="A473" s="47" t="str">
        <f t="shared" si="7"/>
        <v/>
      </c>
      <c r="B473" s="54"/>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x14ac:dyDescent="0.15">
      <c r="A474" s="47" t="str">
        <f t="shared" si="7"/>
        <v/>
      </c>
      <c r="B474" s="54"/>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x14ac:dyDescent="0.15">
      <c r="A475" s="47" t="str">
        <f t="shared" si="7"/>
        <v/>
      </c>
      <c r="B475" s="54"/>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x14ac:dyDescent="0.15">
      <c r="A476" s="47" t="str">
        <f t="shared" si="7"/>
        <v/>
      </c>
      <c r="B476" s="54"/>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x14ac:dyDescent="0.15">
      <c r="A477" s="47" t="str">
        <f t="shared" si="7"/>
        <v/>
      </c>
      <c r="B477" s="54"/>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x14ac:dyDescent="0.15">
      <c r="A478" s="47" t="str">
        <f t="shared" si="7"/>
        <v/>
      </c>
      <c r="B478" s="54"/>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x14ac:dyDescent="0.15">
      <c r="A479" s="47" t="str">
        <f t="shared" si="7"/>
        <v/>
      </c>
      <c r="B479" s="54"/>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x14ac:dyDescent="0.15">
      <c r="A480" s="47" t="str">
        <f t="shared" si="7"/>
        <v/>
      </c>
      <c r="B480" s="54"/>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x14ac:dyDescent="0.15">
      <c r="A481" s="47" t="str">
        <f t="shared" si="7"/>
        <v/>
      </c>
      <c r="B481" s="54"/>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x14ac:dyDescent="0.15">
      <c r="A482" s="47" t="str">
        <f t="shared" si="7"/>
        <v/>
      </c>
      <c r="B482" s="54"/>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x14ac:dyDescent="0.15">
      <c r="A483" s="47" t="str">
        <f t="shared" si="7"/>
        <v/>
      </c>
      <c r="B483" s="54"/>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x14ac:dyDescent="0.15">
      <c r="A484" s="47" t="str">
        <f t="shared" si="7"/>
        <v/>
      </c>
      <c r="B484" s="54"/>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x14ac:dyDescent="0.15">
      <c r="A485" s="47" t="str">
        <f t="shared" si="7"/>
        <v/>
      </c>
      <c r="B485" s="54"/>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x14ac:dyDescent="0.15">
      <c r="A486" s="47" t="str">
        <f t="shared" si="7"/>
        <v/>
      </c>
      <c r="B486" s="54"/>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x14ac:dyDescent="0.15">
      <c r="A487" s="47" t="str">
        <f t="shared" si="7"/>
        <v/>
      </c>
      <c r="B487" s="54"/>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x14ac:dyDescent="0.15">
      <c r="A488" s="47" t="str">
        <f t="shared" si="7"/>
        <v/>
      </c>
      <c r="B488" s="54"/>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x14ac:dyDescent="0.15">
      <c r="A489" s="47" t="str">
        <f t="shared" si="7"/>
        <v/>
      </c>
      <c r="B489" s="54"/>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x14ac:dyDescent="0.15">
      <c r="A490" s="47" t="str">
        <f t="shared" si="7"/>
        <v/>
      </c>
      <c r="B490" s="54"/>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x14ac:dyDescent="0.15">
      <c r="A491" s="47" t="str">
        <f t="shared" si="7"/>
        <v/>
      </c>
      <c r="B491" s="54"/>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x14ac:dyDescent="0.15">
      <c r="A492" s="47" t="str">
        <f t="shared" si="7"/>
        <v/>
      </c>
      <c r="B492" s="54"/>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x14ac:dyDescent="0.15">
      <c r="A493" s="47" t="str">
        <f t="shared" si="7"/>
        <v/>
      </c>
      <c r="B493" s="54"/>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x14ac:dyDescent="0.15">
      <c r="A494" s="47" t="str">
        <f t="shared" si="7"/>
        <v/>
      </c>
      <c r="B494" s="54"/>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x14ac:dyDescent="0.15">
      <c r="A495" s="47" t="str">
        <f t="shared" si="7"/>
        <v/>
      </c>
      <c r="B495" s="54"/>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x14ac:dyDescent="0.15">
      <c r="A496" s="47" t="str">
        <f t="shared" si="7"/>
        <v/>
      </c>
      <c r="B496" s="54"/>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x14ac:dyDescent="0.15">
      <c r="A497" s="47" t="str">
        <f t="shared" si="7"/>
        <v/>
      </c>
      <c r="B497" s="54"/>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x14ac:dyDescent="0.15">
      <c r="A498" s="47" t="str">
        <f t="shared" si="7"/>
        <v/>
      </c>
      <c r="B498" s="54"/>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x14ac:dyDescent="0.15">
      <c r="A499" s="47" t="str">
        <f t="shared" si="7"/>
        <v/>
      </c>
      <c r="B499" s="54"/>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x14ac:dyDescent="0.15">
      <c r="A500" s="47" t="str">
        <f t="shared" si="7"/>
        <v/>
      </c>
      <c r="B500" s="54"/>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x14ac:dyDescent="0.15">
      <c r="A501" s="47" t="str">
        <f t="shared" si="7"/>
        <v/>
      </c>
      <c r="B501" s="54"/>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x14ac:dyDescent="0.15">
      <c r="A502" s="47" t="str">
        <f t="shared" si="7"/>
        <v/>
      </c>
      <c r="B502" s="54"/>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x14ac:dyDescent="0.15">
      <c r="A503" s="47" t="str">
        <f t="shared" si="7"/>
        <v/>
      </c>
      <c r="B503" s="54"/>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x14ac:dyDescent="0.15">
      <c r="A504" s="47" t="str">
        <f t="shared" si="7"/>
        <v/>
      </c>
      <c r="B504" s="54"/>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x14ac:dyDescent="0.15">
      <c r="A505" s="47" t="str">
        <f t="shared" si="7"/>
        <v/>
      </c>
      <c r="B505" s="54"/>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x14ac:dyDescent="0.15">
      <c r="A506" s="47" t="str">
        <f t="shared" si="7"/>
        <v/>
      </c>
      <c r="B506" s="54"/>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x14ac:dyDescent="0.15">
      <c r="A507" s="47" t="str">
        <f t="shared" si="7"/>
        <v/>
      </c>
      <c r="B507" s="54"/>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x14ac:dyDescent="0.15">
      <c r="A508" s="47" t="str">
        <f t="shared" si="7"/>
        <v/>
      </c>
      <c r="B508" s="54"/>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x14ac:dyDescent="0.15">
      <c r="A509" s="47" t="str">
        <f t="shared" si="7"/>
        <v/>
      </c>
      <c r="B509" s="54"/>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x14ac:dyDescent="0.15">
      <c r="A510" s="47" t="str">
        <f t="shared" si="7"/>
        <v/>
      </c>
      <c r="B510" s="54"/>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x14ac:dyDescent="0.15">
      <c r="A511" s="47" t="str">
        <f t="shared" si="7"/>
        <v/>
      </c>
      <c r="B511" s="54"/>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x14ac:dyDescent="0.15">
      <c r="A512" s="47" t="str">
        <f t="shared" si="7"/>
        <v/>
      </c>
      <c r="B512" s="54"/>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x14ac:dyDescent="0.15">
      <c r="A513" s="47" t="str">
        <f t="shared" si="7"/>
        <v/>
      </c>
      <c r="B513" s="54"/>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x14ac:dyDescent="0.15">
      <c r="A514" s="47" t="str">
        <f t="shared" si="7"/>
        <v/>
      </c>
      <c r="B514" s="54"/>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x14ac:dyDescent="0.15">
      <c r="A515" s="47" t="str">
        <f t="shared" si="7"/>
        <v/>
      </c>
      <c r="B515" s="54"/>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x14ac:dyDescent="0.15">
      <c r="A516" s="47" t="str">
        <f t="shared" ref="A516:A579" si="8">IF(AND(NOT(ISBLANK(A$4)),NOT($B516="")),A$4,"")</f>
        <v/>
      </c>
      <c r="B516" s="54"/>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x14ac:dyDescent="0.15">
      <c r="A517" s="47" t="str">
        <f t="shared" si="8"/>
        <v/>
      </c>
      <c r="B517" s="54"/>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x14ac:dyDescent="0.15">
      <c r="A518" s="47" t="str">
        <f t="shared" si="8"/>
        <v/>
      </c>
      <c r="B518" s="54"/>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x14ac:dyDescent="0.15">
      <c r="A519" s="47" t="str">
        <f t="shared" si="8"/>
        <v/>
      </c>
      <c r="B519" s="54"/>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x14ac:dyDescent="0.15">
      <c r="A520" s="47" t="str">
        <f t="shared" si="8"/>
        <v/>
      </c>
      <c r="B520" s="54"/>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x14ac:dyDescent="0.15">
      <c r="A521" s="47" t="str">
        <f t="shared" si="8"/>
        <v/>
      </c>
      <c r="B521" s="54"/>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x14ac:dyDescent="0.15">
      <c r="A522" s="47" t="str">
        <f t="shared" si="8"/>
        <v/>
      </c>
      <c r="B522" s="54"/>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x14ac:dyDescent="0.15">
      <c r="A523" s="47" t="str">
        <f t="shared" si="8"/>
        <v/>
      </c>
      <c r="B523" s="54"/>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x14ac:dyDescent="0.15">
      <c r="A524" s="47" t="str">
        <f t="shared" si="8"/>
        <v/>
      </c>
      <c r="B524" s="54"/>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x14ac:dyDescent="0.15">
      <c r="A525" s="47" t="str">
        <f t="shared" si="8"/>
        <v/>
      </c>
      <c r="B525" s="54"/>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x14ac:dyDescent="0.15">
      <c r="A526" s="47" t="str">
        <f t="shared" si="8"/>
        <v/>
      </c>
      <c r="B526" s="54"/>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x14ac:dyDescent="0.15">
      <c r="A527" s="47" t="str">
        <f t="shared" si="8"/>
        <v/>
      </c>
      <c r="B527" s="54"/>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x14ac:dyDescent="0.15">
      <c r="A528" s="47" t="str">
        <f t="shared" si="8"/>
        <v/>
      </c>
      <c r="B528" s="54"/>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x14ac:dyDescent="0.15">
      <c r="A529" s="47" t="str">
        <f t="shared" si="8"/>
        <v/>
      </c>
      <c r="B529" s="54"/>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x14ac:dyDescent="0.15">
      <c r="A530" s="47" t="str">
        <f t="shared" si="8"/>
        <v/>
      </c>
      <c r="B530" s="54"/>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x14ac:dyDescent="0.15">
      <c r="A531" s="47" t="str">
        <f t="shared" si="8"/>
        <v/>
      </c>
      <c r="B531" s="54"/>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x14ac:dyDescent="0.15">
      <c r="A532" s="47" t="str">
        <f t="shared" si="8"/>
        <v/>
      </c>
      <c r="B532" s="54"/>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x14ac:dyDescent="0.15">
      <c r="A533" s="47" t="str">
        <f t="shared" si="8"/>
        <v/>
      </c>
      <c r="B533" s="54"/>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x14ac:dyDescent="0.15">
      <c r="A534" s="47" t="str">
        <f t="shared" si="8"/>
        <v/>
      </c>
      <c r="B534" s="54"/>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x14ac:dyDescent="0.15">
      <c r="A535" s="47" t="str">
        <f t="shared" si="8"/>
        <v/>
      </c>
      <c r="B535" s="54"/>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x14ac:dyDescent="0.15">
      <c r="A536" s="47" t="str">
        <f t="shared" si="8"/>
        <v/>
      </c>
      <c r="B536" s="54"/>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x14ac:dyDescent="0.15">
      <c r="A537" s="47" t="str">
        <f t="shared" si="8"/>
        <v/>
      </c>
      <c r="B537" s="54"/>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x14ac:dyDescent="0.15">
      <c r="A538" s="47" t="str">
        <f t="shared" si="8"/>
        <v/>
      </c>
      <c r="B538" s="54"/>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x14ac:dyDescent="0.15">
      <c r="A539" s="47" t="str">
        <f t="shared" si="8"/>
        <v/>
      </c>
      <c r="B539" s="54"/>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x14ac:dyDescent="0.15">
      <c r="A540" s="47" t="str">
        <f t="shared" si="8"/>
        <v/>
      </c>
      <c r="B540" s="54"/>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x14ac:dyDescent="0.15">
      <c r="A541" s="47" t="str">
        <f t="shared" si="8"/>
        <v/>
      </c>
      <c r="B541" s="54"/>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x14ac:dyDescent="0.15">
      <c r="A542" s="47" t="str">
        <f t="shared" si="8"/>
        <v/>
      </c>
      <c r="B542" s="54"/>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x14ac:dyDescent="0.15">
      <c r="A543" s="47" t="str">
        <f t="shared" si="8"/>
        <v/>
      </c>
      <c r="B543" s="54"/>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x14ac:dyDescent="0.15">
      <c r="A544" s="47" t="str">
        <f t="shared" si="8"/>
        <v/>
      </c>
      <c r="B544" s="54"/>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x14ac:dyDescent="0.15">
      <c r="A545" s="47" t="str">
        <f t="shared" si="8"/>
        <v/>
      </c>
      <c r="B545" s="54"/>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x14ac:dyDescent="0.15">
      <c r="A546" s="47" t="str">
        <f t="shared" si="8"/>
        <v/>
      </c>
      <c r="B546" s="54"/>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x14ac:dyDescent="0.15">
      <c r="A547" s="47" t="str">
        <f t="shared" si="8"/>
        <v/>
      </c>
      <c r="B547" s="54"/>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x14ac:dyDescent="0.15">
      <c r="A548" s="47" t="str">
        <f t="shared" si="8"/>
        <v/>
      </c>
      <c r="B548" s="54"/>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x14ac:dyDescent="0.15">
      <c r="A549" s="47" t="str">
        <f t="shared" si="8"/>
        <v/>
      </c>
      <c r="B549" s="54"/>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x14ac:dyDescent="0.15">
      <c r="A550" s="47" t="str">
        <f t="shared" si="8"/>
        <v/>
      </c>
      <c r="B550" s="54"/>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x14ac:dyDescent="0.15">
      <c r="A551" s="47" t="str">
        <f t="shared" si="8"/>
        <v/>
      </c>
      <c r="B551" s="54"/>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x14ac:dyDescent="0.15">
      <c r="A552" s="47" t="str">
        <f t="shared" si="8"/>
        <v/>
      </c>
      <c r="B552" s="54"/>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x14ac:dyDescent="0.15">
      <c r="A553" s="47" t="str">
        <f t="shared" si="8"/>
        <v/>
      </c>
      <c r="B553" s="54"/>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x14ac:dyDescent="0.15">
      <c r="A554" s="47" t="str">
        <f t="shared" si="8"/>
        <v/>
      </c>
      <c r="B554" s="54"/>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x14ac:dyDescent="0.15">
      <c r="A555" s="47" t="str">
        <f t="shared" si="8"/>
        <v/>
      </c>
      <c r="B555" s="54"/>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x14ac:dyDescent="0.15">
      <c r="A556" s="47" t="str">
        <f t="shared" si="8"/>
        <v/>
      </c>
      <c r="B556" s="54"/>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x14ac:dyDescent="0.15">
      <c r="A557" s="47" t="str">
        <f t="shared" si="8"/>
        <v/>
      </c>
      <c r="B557" s="54"/>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x14ac:dyDescent="0.15">
      <c r="A558" s="47" t="str">
        <f t="shared" si="8"/>
        <v/>
      </c>
      <c r="B558" s="54"/>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x14ac:dyDescent="0.15">
      <c r="A559" s="47" t="str">
        <f t="shared" si="8"/>
        <v/>
      </c>
      <c r="B559" s="54"/>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x14ac:dyDescent="0.15">
      <c r="A560" s="47" t="str">
        <f t="shared" si="8"/>
        <v/>
      </c>
      <c r="B560" s="54"/>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x14ac:dyDescent="0.15">
      <c r="A561" s="47" t="str">
        <f t="shared" si="8"/>
        <v/>
      </c>
      <c r="B561" s="54"/>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x14ac:dyDescent="0.15">
      <c r="A562" s="47" t="str">
        <f t="shared" si="8"/>
        <v/>
      </c>
      <c r="B562" s="54"/>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x14ac:dyDescent="0.15">
      <c r="A563" s="47" t="str">
        <f t="shared" si="8"/>
        <v/>
      </c>
      <c r="B563" s="54"/>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x14ac:dyDescent="0.15">
      <c r="A564" s="47" t="str">
        <f t="shared" si="8"/>
        <v/>
      </c>
      <c r="B564" s="54"/>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x14ac:dyDescent="0.15">
      <c r="A565" s="47" t="str">
        <f t="shared" si="8"/>
        <v/>
      </c>
      <c r="B565" s="54"/>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x14ac:dyDescent="0.15">
      <c r="A566" s="47" t="str">
        <f t="shared" si="8"/>
        <v/>
      </c>
      <c r="B566" s="54"/>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x14ac:dyDescent="0.15">
      <c r="A567" s="47" t="str">
        <f t="shared" si="8"/>
        <v/>
      </c>
      <c r="B567" s="54"/>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x14ac:dyDescent="0.15">
      <c r="A568" s="47" t="str">
        <f t="shared" si="8"/>
        <v/>
      </c>
      <c r="B568" s="54"/>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x14ac:dyDescent="0.15">
      <c r="A569" s="47" t="str">
        <f t="shared" si="8"/>
        <v/>
      </c>
      <c r="B569" s="54"/>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x14ac:dyDescent="0.15">
      <c r="A570" s="47" t="str">
        <f t="shared" si="8"/>
        <v/>
      </c>
      <c r="B570" s="54"/>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x14ac:dyDescent="0.15">
      <c r="A571" s="47" t="str">
        <f t="shared" si="8"/>
        <v/>
      </c>
      <c r="B571" s="54"/>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x14ac:dyDescent="0.15">
      <c r="A572" s="47" t="str">
        <f t="shared" si="8"/>
        <v/>
      </c>
      <c r="B572" s="54"/>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x14ac:dyDescent="0.15">
      <c r="A573" s="47" t="str">
        <f t="shared" si="8"/>
        <v/>
      </c>
      <c r="B573" s="54"/>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x14ac:dyDescent="0.15">
      <c r="A574" s="47" t="str">
        <f t="shared" si="8"/>
        <v/>
      </c>
      <c r="B574" s="54"/>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x14ac:dyDescent="0.15">
      <c r="A575" s="47" t="str">
        <f t="shared" si="8"/>
        <v/>
      </c>
      <c r="B575" s="54"/>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x14ac:dyDescent="0.15">
      <c r="A576" s="47" t="str">
        <f t="shared" si="8"/>
        <v/>
      </c>
      <c r="B576" s="54"/>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x14ac:dyDescent="0.15">
      <c r="A577" s="47" t="str">
        <f t="shared" si="8"/>
        <v/>
      </c>
      <c r="B577" s="54"/>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x14ac:dyDescent="0.15">
      <c r="A578" s="47" t="str">
        <f t="shared" si="8"/>
        <v/>
      </c>
      <c r="B578" s="54"/>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x14ac:dyDescent="0.15">
      <c r="A579" s="47" t="str">
        <f t="shared" si="8"/>
        <v/>
      </c>
      <c r="B579" s="54"/>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x14ac:dyDescent="0.15">
      <c r="A580" s="47" t="str">
        <f t="shared" ref="A580:A643" si="9">IF(AND(NOT(ISBLANK(A$4)),NOT($B580="")),A$4,"")</f>
        <v/>
      </c>
      <c r="B580" s="54"/>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x14ac:dyDescent="0.15">
      <c r="A581" s="47" t="str">
        <f t="shared" si="9"/>
        <v/>
      </c>
      <c r="B581" s="54"/>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x14ac:dyDescent="0.15">
      <c r="A582" s="47" t="str">
        <f t="shared" si="9"/>
        <v/>
      </c>
      <c r="B582" s="54"/>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x14ac:dyDescent="0.15">
      <c r="A583" s="47" t="str">
        <f t="shared" si="9"/>
        <v/>
      </c>
      <c r="B583" s="54"/>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x14ac:dyDescent="0.15">
      <c r="A584" s="47" t="str">
        <f t="shared" si="9"/>
        <v/>
      </c>
      <c r="B584" s="54"/>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x14ac:dyDescent="0.15">
      <c r="A585" s="47" t="str">
        <f t="shared" si="9"/>
        <v/>
      </c>
      <c r="B585" s="54"/>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x14ac:dyDescent="0.15">
      <c r="A586" s="47" t="str">
        <f t="shared" si="9"/>
        <v/>
      </c>
      <c r="B586" s="54"/>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x14ac:dyDescent="0.15">
      <c r="A587" s="47" t="str">
        <f t="shared" si="9"/>
        <v/>
      </c>
      <c r="B587" s="54"/>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x14ac:dyDescent="0.15">
      <c r="A588" s="47" t="str">
        <f t="shared" si="9"/>
        <v/>
      </c>
      <c r="B588" s="54"/>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x14ac:dyDescent="0.15">
      <c r="A589" s="47" t="str">
        <f t="shared" si="9"/>
        <v/>
      </c>
      <c r="B589" s="54"/>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x14ac:dyDescent="0.15">
      <c r="A590" s="47" t="str">
        <f t="shared" si="9"/>
        <v/>
      </c>
      <c r="B590" s="54"/>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x14ac:dyDescent="0.15">
      <c r="A591" s="47" t="str">
        <f t="shared" si="9"/>
        <v/>
      </c>
      <c r="B591" s="54"/>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x14ac:dyDescent="0.15">
      <c r="A592" s="47" t="str">
        <f t="shared" si="9"/>
        <v/>
      </c>
      <c r="B592" s="54"/>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x14ac:dyDescent="0.15">
      <c r="A593" s="47" t="str">
        <f t="shared" si="9"/>
        <v/>
      </c>
      <c r="B593" s="54"/>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x14ac:dyDescent="0.15">
      <c r="A594" s="47" t="str">
        <f t="shared" si="9"/>
        <v/>
      </c>
      <c r="B594" s="54"/>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x14ac:dyDescent="0.15">
      <c r="A595" s="47" t="str">
        <f t="shared" si="9"/>
        <v/>
      </c>
      <c r="B595" s="54"/>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x14ac:dyDescent="0.15">
      <c r="A596" s="47" t="str">
        <f t="shared" si="9"/>
        <v/>
      </c>
      <c r="B596" s="54"/>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x14ac:dyDescent="0.15">
      <c r="A597" s="47" t="str">
        <f t="shared" si="9"/>
        <v/>
      </c>
      <c r="B597" s="54"/>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x14ac:dyDescent="0.15">
      <c r="A598" s="47" t="str">
        <f t="shared" si="9"/>
        <v/>
      </c>
      <c r="B598" s="54"/>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x14ac:dyDescent="0.15">
      <c r="A599" s="47" t="str">
        <f t="shared" si="9"/>
        <v/>
      </c>
      <c r="B599" s="54"/>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x14ac:dyDescent="0.15">
      <c r="A600" s="47" t="str">
        <f t="shared" si="9"/>
        <v/>
      </c>
      <c r="B600" s="54"/>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x14ac:dyDescent="0.15">
      <c r="A601" s="47" t="str">
        <f t="shared" si="9"/>
        <v/>
      </c>
      <c r="B601" s="54"/>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x14ac:dyDescent="0.15">
      <c r="A602" s="47" t="str">
        <f t="shared" si="9"/>
        <v/>
      </c>
      <c r="B602" s="54"/>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x14ac:dyDescent="0.15">
      <c r="A603" s="47" t="str">
        <f t="shared" si="9"/>
        <v/>
      </c>
      <c r="B603" s="54"/>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x14ac:dyDescent="0.15">
      <c r="A604" s="47" t="str">
        <f t="shared" si="9"/>
        <v/>
      </c>
      <c r="B604" s="54"/>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x14ac:dyDescent="0.15">
      <c r="A605" s="47" t="str">
        <f t="shared" si="9"/>
        <v/>
      </c>
      <c r="B605" s="54"/>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x14ac:dyDescent="0.15">
      <c r="A606" s="47" t="str">
        <f t="shared" si="9"/>
        <v/>
      </c>
      <c r="B606" s="54"/>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x14ac:dyDescent="0.15">
      <c r="A607" s="47" t="str">
        <f t="shared" si="9"/>
        <v/>
      </c>
      <c r="B607" s="54"/>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x14ac:dyDescent="0.15">
      <c r="A608" s="47" t="str">
        <f t="shared" si="9"/>
        <v/>
      </c>
      <c r="B608" s="54"/>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x14ac:dyDescent="0.15">
      <c r="A609" s="47" t="str">
        <f t="shared" si="9"/>
        <v/>
      </c>
      <c r="B609" s="54"/>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x14ac:dyDescent="0.15">
      <c r="A610" s="47" t="str">
        <f t="shared" si="9"/>
        <v/>
      </c>
      <c r="B610" s="54"/>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x14ac:dyDescent="0.15">
      <c r="A611" s="47" t="str">
        <f t="shared" si="9"/>
        <v/>
      </c>
      <c r="B611" s="54"/>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x14ac:dyDescent="0.15">
      <c r="A612" s="47" t="str">
        <f t="shared" si="9"/>
        <v/>
      </c>
      <c r="B612" s="54"/>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x14ac:dyDescent="0.15">
      <c r="A613" s="47" t="str">
        <f t="shared" si="9"/>
        <v/>
      </c>
      <c r="B613" s="54"/>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x14ac:dyDescent="0.15">
      <c r="A614" s="47" t="str">
        <f t="shared" si="9"/>
        <v/>
      </c>
      <c r="B614" s="54"/>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x14ac:dyDescent="0.15">
      <c r="A615" s="47" t="str">
        <f t="shared" si="9"/>
        <v/>
      </c>
      <c r="B615" s="54"/>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x14ac:dyDescent="0.15">
      <c r="A616" s="47" t="str">
        <f t="shared" si="9"/>
        <v/>
      </c>
      <c r="B616" s="54"/>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x14ac:dyDescent="0.15">
      <c r="A617" s="47" t="str">
        <f t="shared" si="9"/>
        <v/>
      </c>
      <c r="B617" s="54"/>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x14ac:dyDescent="0.15">
      <c r="A618" s="47" t="str">
        <f t="shared" si="9"/>
        <v/>
      </c>
      <c r="B618" s="54"/>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x14ac:dyDescent="0.15">
      <c r="A619" s="47" t="str">
        <f t="shared" si="9"/>
        <v/>
      </c>
      <c r="B619" s="54"/>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x14ac:dyDescent="0.15">
      <c r="A620" s="47" t="str">
        <f t="shared" si="9"/>
        <v/>
      </c>
      <c r="B620" s="54"/>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x14ac:dyDescent="0.15">
      <c r="A621" s="47" t="str">
        <f t="shared" si="9"/>
        <v/>
      </c>
      <c r="B621" s="54"/>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x14ac:dyDescent="0.15">
      <c r="A622" s="47" t="str">
        <f t="shared" si="9"/>
        <v/>
      </c>
      <c r="B622" s="54"/>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x14ac:dyDescent="0.15">
      <c r="A623" s="47" t="str">
        <f t="shared" si="9"/>
        <v/>
      </c>
      <c r="B623" s="54"/>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x14ac:dyDescent="0.15">
      <c r="A624" s="47" t="str">
        <f t="shared" si="9"/>
        <v/>
      </c>
      <c r="B624" s="54"/>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x14ac:dyDescent="0.15">
      <c r="A625" s="47" t="str">
        <f t="shared" si="9"/>
        <v/>
      </c>
      <c r="B625" s="54"/>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x14ac:dyDescent="0.15">
      <c r="A626" s="47" t="str">
        <f t="shared" si="9"/>
        <v/>
      </c>
      <c r="B626" s="54"/>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x14ac:dyDescent="0.15">
      <c r="A627" s="47" t="str">
        <f t="shared" si="9"/>
        <v/>
      </c>
      <c r="B627" s="54"/>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x14ac:dyDescent="0.15">
      <c r="A628" s="47" t="str">
        <f t="shared" si="9"/>
        <v/>
      </c>
      <c r="B628" s="54"/>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x14ac:dyDescent="0.15">
      <c r="A629" s="47" t="str">
        <f t="shared" si="9"/>
        <v/>
      </c>
      <c r="B629" s="54"/>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x14ac:dyDescent="0.15">
      <c r="A630" s="47" t="str">
        <f t="shared" si="9"/>
        <v/>
      </c>
      <c r="B630" s="54"/>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x14ac:dyDescent="0.15">
      <c r="A631" s="47" t="str">
        <f t="shared" si="9"/>
        <v/>
      </c>
      <c r="B631" s="54"/>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x14ac:dyDescent="0.15">
      <c r="A632" s="47" t="str">
        <f t="shared" si="9"/>
        <v/>
      </c>
      <c r="B632" s="54"/>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x14ac:dyDescent="0.15">
      <c r="A633" s="47" t="str">
        <f t="shared" si="9"/>
        <v/>
      </c>
      <c r="B633" s="54"/>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x14ac:dyDescent="0.15">
      <c r="A634" s="47" t="str">
        <f t="shared" si="9"/>
        <v/>
      </c>
      <c r="B634" s="54"/>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x14ac:dyDescent="0.15">
      <c r="A635" s="47" t="str">
        <f t="shared" si="9"/>
        <v/>
      </c>
      <c r="B635" s="54"/>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x14ac:dyDescent="0.15">
      <c r="A636" s="47" t="str">
        <f t="shared" si="9"/>
        <v/>
      </c>
      <c r="B636" s="54"/>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x14ac:dyDescent="0.15">
      <c r="A637" s="47" t="str">
        <f t="shared" si="9"/>
        <v/>
      </c>
      <c r="B637" s="54"/>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x14ac:dyDescent="0.15">
      <c r="A638" s="47" t="str">
        <f t="shared" si="9"/>
        <v/>
      </c>
      <c r="B638" s="54"/>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x14ac:dyDescent="0.15">
      <c r="A639" s="47" t="str">
        <f t="shared" si="9"/>
        <v/>
      </c>
      <c r="B639" s="54"/>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x14ac:dyDescent="0.15">
      <c r="A640" s="47" t="str">
        <f t="shared" si="9"/>
        <v/>
      </c>
      <c r="B640" s="54"/>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x14ac:dyDescent="0.15">
      <c r="A641" s="47" t="str">
        <f t="shared" si="9"/>
        <v/>
      </c>
      <c r="B641" s="54"/>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x14ac:dyDescent="0.15">
      <c r="A642" s="47" t="str">
        <f t="shared" si="9"/>
        <v/>
      </c>
      <c r="B642" s="54"/>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x14ac:dyDescent="0.15">
      <c r="A643" s="47" t="str">
        <f t="shared" si="9"/>
        <v/>
      </c>
      <c r="B643" s="54"/>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x14ac:dyDescent="0.15">
      <c r="A644" s="47" t="str">
        <f t="shared" ref="A644:A707" si="10">IF(AND(NOT(ISBLANK(A$4)),NOT($B644="")),A$4,"")</f>
        <v/>
      </c>
      <c r="B644" s="54"/>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x14ac:dyDescent="0.15">
      <c r="A645" s="47" t="str">
        <f t="shared" si="10"/>
        <v/>
      </c>
      <c r="B645" s="54"/>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x14ac:dyDescent="0.15">
      <c r="A646" s="47" t="str">
        <f t="shared" si="10"/>
        <v/>
      </c>
      <c r="B646" s="54"/>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x14ac:dyDescent="0.15">
      <c r="A647" s="47" t="str">
        <f t="shared" si="10"/>
        <v/>
      </c>
      <c r="B647" s="54"/>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x14ac:dyDescent="0.15">
      <c r="A648" s="47" t="str">
        <f t="shared" si="10"/>
        <v/>
      </c>
      <c r="B648" s="54"/>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x14ac:dyDescent="0.15">
      <c r="A649" s="47" t="str">
        <f t="shared" si="10"/>
        <v/>
      </c>
      <c r="B649" s="54"/>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x14ac:dyDescent="0.15">
      <c r="A650" s="47" t="str">
        <f t="shared" si="10"/>
        <v/>
      </c>
      <c r="B650" s="54"/>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x14ac:dyDescent="0.15">
      <c r="A651" s="47" t="str">
        <f t="shared" si="10"/>
        <v/>
      </c>
      <c r="B651" s="54"/>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x14ac:dyDescent="0.15">
      <c r="A652" s="47" t="str">
        <f t="shared" si="10"/>
        <v/>
      </c>
      <c r="B652" s="54"/>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x14ac:dyDescent="0.15">
      <c r="A653" s="47" t="str">
        <f t="shared" si="10"/>
        <v/>
      </c>
      <c r="B653" s="54"/>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x14ac:dyDescent="0.15">
      <c r="A654" s="47" t="str">
        <f t="shared" si="10"/>
        <v/>
      </c>
      <c r="B654" s="54"/>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x14ac:dyDescent="0.15">
      <c r="A655" s="47" t="str">
        <f t="shared" si="10"/>
        <v/>
      </c>
      <c r="B655" s="54"/>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x14ac:dyDescent="0.15">
      <c r="A656" s="47" t="str">
        <f t="shared" si="10"/>
        <v/>
      </c>
      <c r="B656" s="54"/>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x14ac:dyDescent="0.15">
      <c r="A657" s="47" t="str">
        <f t="shared" si="10"/>
        <v/>
      </c>
      <c r="B657" s="54"/>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x14ac:dyDescent="0.15">
      <c r="A658" s="47" t="str">
        <f t="shared" si="10"/>
        <v/>
      </c>
      <c r="B658" s="54"/>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x14ac:dyDescent="0.15">
      <c r="A659" s="47" t="str">
        <f t="shared" si="10"/>
        <v/>
      </c>
      <c r="B659" s="54"/>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x14ac:dyDescent="0.15">
      <c r="A660" s="47" t="str">
        <f t="shared" si="10"/>
        <v/>
      </c>
      <c r="B660" s="54"/>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x14ac:dyDescent="0.15">
      <c r="A661" s="47" t="str">
        <f t="shared" si="10"/>
        <v/>
      </c>
      <c r="B661" s="54"/>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x14ac:dyDescent="0.15">
      <c r="A662" s="47" t="str">
        <f t="shared" si="10"/>
        <v/>
      </c>
      <c r="B662" s="54"/>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x14ac:dyDescent="0.15">
      <c r="A663" s="47" t="str">
        <f t="shared" si="10"/>
        <v/>
      </c>
      <c r="B663" s="54"/>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x14ac:dyDescent="0.15">
      <c r="A664" s="47" t="str">
        <f t="shared" si="10"/>
        <v/>
      </c>
      <c r="B664" s="54"/>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x14ac:dyDescent="0.15">
      <c r="A665" s="47" t="str">
        <f t="shared" si="10"/>
        <v/>
      </c>
      <c r="B665" s="54"/>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x14ac:dyDescent="0.15">
      <c r="A666" s="47" t="str">
        <f t="shared" si="10"/>
        <v/>
      </c>
      <c r="B666" s="54"/>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x14ac:dyDescent="0.15">
      <c r="A667" s="47" t="str">
        <f t="shared" si="10"/>
        <v/>
      </c>
      <c r="B667" s="54"/>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x14ac:dyDescent="0.15">
      <c r="A668" s="47" t="str">
        <f t="shared" si="10"/>
        <v/>
      </c>
      <c r="B668" s="54"/>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x14ac:dyDescent="0.15">
      <c r="A669" s="47" t="str">
        <f t="shared" si="10"/>
        <v/>
      </c>
      <c r="B669" s="54"/>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x14ac:dyDescent="0.15">
      <c r="A670" s="47" t="str">
        <f t="shared" si="10"/>
        <v/>
      </c>
      <c r="B670" s="54"/>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x14ac:dyDescent="0.15">
      <c r="A671" s="47" t="str">
        <f t="shared" si="10"/>
        <v/>
      </c>
      <c r="B671" s="54"/>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x14ac:dyDescent="0.15">
      <c r="A672" s="47" t="str">
        <f t="shared" si="10"/>
        <v/>
      </c>
      <c r="B672" s="54"/>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x14ac:dyDescent="0.15">
      <c r="A673" s="47" t="str">
        <f t="shared" si="10"/>
        <v/>
      </c>
      <c r="B673" s="54"/>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x14ac:dyDescent="0.15">
      <c r="A674" s="47" t="str">
        <f t="shared" si="10"/>
        <v/>
      </c>
      <c r="B674" s="54"/>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x14ac:dyDescent="0.15">
      <c r="A675" s="47" t="str">
        <f t="shared" si="10"/>
        <v/>
      </c>
      <c r="B675" s="54"/>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x14ac:dyDescent="0.15">
      <c r="A676" s="47" t="str">
        <f t="shared" si="10"/>
        <v/>
      </c>
      <c r="B676" s="54"/>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x14ac:dyDescent="0.15">
      <c r="A677" s="47" t="str">
        <f t="shared" si="10"/>
        <v/>
      </c>
      <c r="B677" s="54"/>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x14ac:dyDescent="0.15">
      <c r="A678" s="47" t="str">
        <f t="shared" si="10"/>
        <v/>
      </c>
      <c r="B678" s="54"/>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x14ac:dyDescent="0.15">
      <c r="A679" s="47" t="str">
        <f t="shared" si="10"/>
        <v/>
      </c>
      <c r="B679" s="54"/>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x14ac:dyDescent="0.15">
      <c r="A680" s="47" t="str">
        <f t="shared" si="10"/>
        <v/>
      </c>
      <c r="B680" s="54"/>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x14ac:dyDescent="0.15">
      <c r="A681" s="47" t="str">
        <f t="shared" si="10"/>
        <v/>
      </c>
      <c r="B681" s="54"/>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x14ac:dyDescent="0.15">
      <c r="A682" s="47" t="str">
        <f t="shared" si="10"/>
        <v/>
      </c>
      <c r="B682" s="54"/>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x14ac:dyDescent="0.15">
      <c r="A683" s="47" t="str">
        <f t="shared" si="10"/>
        <v/>
      </c>
      <c r="B683" s="54"/>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x14ac:dyDescent="0.15">
      <c r="A684" s="47" t="str">
        <f t="shared" si="10"/>
        <v/>
      </c>
      <c r="B684" s="54"/>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x14ac:dyDescent="0.15">
      <c r="A685" s="47" t="str">
        <f t="shared" si="10"/>
        <v/>
      </c>
      <c r="B685" s="54"/>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x14ac:dyDescent="0.15">
      <c r="A686" s="47" t="str">
        <f t="shared" si="10"/>
        <v/>
      </c>
      <c r="B686" s="54"/>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x14ac:dyDescent="0.15">
      <c r="A687" s="47" t="str">
        <f t="shared" si="10"/>
        <v/>
      </c>
      <c r="B687" s="54"/>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x14ac:dyDescent="0.15">
      <c r="A688" s="47" t="str">
        <f t="shared" si="10"/>
        <v/>
      </c>
      <c r="B688" s="54"/>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x14ac:dyDescent="0.15">
      <c r="A689" s="47" t="str">
        <f t="shared" si="10"/>
        <v/>
      </c>
      <c r="B689" s="54"/>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x14ac:dyDescent="0.15">
      <c r="A690" s="47" t="str">
        <f t="shared" si="10"/>
        <v/>
      </c>
      <c r="B690" s="54"/>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x14ac:dyDescent="0.15">
      <c r="A691" s="47" t="str">
        <f t="shared" si="10"/>
        <v/>
      </c>
      <c r="B691" s="54"/>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x14ac:dyDescent="0.15">
      <c r="A692" s="47" t="str">
        <f t="shared" si="10"/>
        <v/>
      </c>
      <c r="B692" s="54"/>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x14ac:dyDescent="0.15">
      <c r="A693" s="47" t="str">
        <f t="shared" si="10"/>
        <v/>
      </c>
      <c r="B693" s="54"/>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x14ac:dyDescent="0.15">
      <c r="A694" s="47" t="str">
        <f t="shared" si="10"/>
        <v/>
      </c>
      <c r="B694" s="54"/>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x14ac:dyDescent="0.15">
      <c r="A695" s="47" t="str">
        <f t="shared" si="10"/>
        <v/>
      </c>
      <c r="B695" s="54"/>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x14ac:dyDescent="0.15">
      <c r="A696" s="47" t="str">
        <f t="shared" si="10"/>
        <v/>
      </c>
      <c r="B696" s="54"/>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x14ac:dyDescent="0.15">
      <c r="A697" s="47" t="str">
        <f t="shared" si="10"/>
        <v/>
      </c>
      <c r="B697" s="54"/>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x14ac:dyDescent="0.15">
      <c r="A698" s="47" t="str">
        <f t="shared" si="10"/>
        <v/>
      </c>
      <c r="B698" s="54"/>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x14ac:dyDescent="0.15">
      <c r="A699" s="47" t="str">
        <f t="shared" si="10"/>
        <v/>
      </c>
      <c r="B699" s="54"/>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x14ac:dyDescent="0.15">
      <c r="A700" s="47" t="str">
        <f t="shared" si="10"/>
        <v/>
      </c>
      <c r="B700" s="54"/>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x14ac:dyDescent="0.15">
      <c r="A701" s="47" t="str">
        <f t="shared" si="10"/>
        <v/>
      </c>
      <c r="B701" s="54"/>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x14ac:dyDescent="0.15">
      <c r="A702" s="47" t="str">
        <f t="shared" si="10"/>
        <v/>
      </c>
      <c r="B702" s="54"/>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x14ac:dyDescent="0.15">
      <c r="A703" s="47" t="str">
        <f t="shared" si="10"/>
        <v/>
      </c>
      <c r="B703" s="54"/>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x14ac:dyDescent="0.15">
      <c r="A704" s="47" t="str">
        <f t="shared" si="10"/>
        <v/>
      </c>
      <c r="B704" s="54"/>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x14ac:dyDescent="0.15">
      <c r="A705" s="47" t="str">
        <f t="shared" si="10"/>
        <v/>
      </c>
      <c r="B705" s="54"/>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x14ac:dyDescent="0.15">
      <c r="A706" s="47" t="str">
        <f t="shared" si="10"/>
        <v/>
      </c>
      <c r="B706" s="54"/>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x14ac:dyDescent="0.15">
      <c r="A707" s="47" t="str">
        <f t="shared" si="10"/>
        <v/>
      </c>
      <c r="B707" s="54"/>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x14ac:dyDescent="0.15">
      <c r="A708" s="47" t="str">
        <f t="shared" ref="A708:A771" si="11">IF(AND(NOT(ISBLANK(A$4)),NOT($B708="")),A$4,"")</f>
        <v/>
      </c>
      <c r="B708" s="54"/>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x14ac:dyDescent="0.15">
      <c r="A709" s="47" t="str">
        <f t="shared" si="11"/>
        <v/>
      </c>
      <c r="B709" s="54"/>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x14ac:dyDescent="0.15">
      <c r="A710" s="47" t="str">
        <f t="shared" si="11"/>
        <v/>
      </c>
      <c r="B710" s="54"/>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x14ac:dyDescent="0.15">
      <c r="A711" s="47" t="str">
        <f t="shared" si="11"/>
        <v/>
      </c>
      <c r="B711" s="54"/>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x14ac:dyDescent="0.15">
      <c r="A712" s="47" t="str">
        <f t="shared" si="11"/>
        <v/>
      </c>
      <c r="B712" s="54"/>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x14ac:dyDescent="0.15">
      <c r="A713" s="47" t="str">
        <f t="shared" si="11"/>
        <v/>
      </c>
      <c r="B713" s="54"/>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x14ac:dyDescent="0.15">
      <c r="A714" s="47" t="str">
        <f t="shared" si="11"/>
        <v/>
      </c>
      <c r="B714" s="54"/>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x14ac:dyDescent="0.15">
      <c r="A715" s="47" t="str">
        <f t="shared" si="11"/>
        <v/>
      </c>
      <c r="B715" s="54"/>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x14ac:dyDescent="0.15">
      <c r="A716" s="47" t="str">
        <f t="shared" si="11"/>
        <v/>
      </c>
      <c r="B716" s="54"/>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x14ac:dyDescent="0.15">
      <c r="A717" s="47" t="str">
        <f t="shared" si="11"/>
        <v/>
      </c>
      <c r="B717" s="54"/>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x14ac:dyDescent="0.15">
      <c r="A718" s="47" t="str">
        <f t="shared" si="11"/>
        <v/>
      </c>
      <c r="B718" s="54"/>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x14ac:dyDescent="0.15">
      <c r="A719" s="47" t="str">
        <f t="shared" si="11"/>
        <v/>
      </c>
      <c r="B719" s="54"/>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x14ac:dyDescent="0.15">
      <c r="A720" s="47" t="str">
        <f t="shared" si="11"/>
        <v/>
      </c>
      <c r="B720" s="54"/>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x14ac:dyDescent="0.15">
      <c r="A721" s="47" t="str">
        <f t="shared" si="11"/>
        <v/>
      </c>
      <c r="B721" s="54"/>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x14ac:dyDescent="0.15">
      <c r="A722" s="47" t="str">
        <f t="shared" si="11"/>
        <v/>
      </c>
      <c r="B722" s="54"/>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x14ac:dyDescent="0.15">
      <c r="A723" s="47" t="str">
        <f t="shared" si="11"/>
        <v/>
      </c>
      <c r="B723" s="54"/>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x14ac:dyDescent="0.15">
      <c r="A724" s="47" t="str">
        <f t="shared" si="11"/>
        <v/>
      </c>
      <c r="B724" s="54"/>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x14ac:dyDescent="0.15">
      <c r="A725" s="47" t="str">
        <f t="shared" si="11"/>
        <v/>
      </c>
      <c r="B725" s="54"/>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x14ac:dyDescent="0.15">
      <c r="A726" s="47" t="str">
        <f t="shared" si="11"/>
        <v/>
      </c>
      <c r="B726" s="54"/>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x14ac:dyDescent="0.15">
      <c r="A727" s="47" t="str">
        <f t="shared" si="11"/>
        <v/>
      </c>
      <c r="B727" s="54"/>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x14ac:dyDescent="0.15">
      <c r="A728" s="47" t="str">
        <f t="shared" si="11"/>
        <v/>
      </c>
      <c r="B728" s="54"/>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x14ac:dyDescent="0.15">
      <c r="A729" s="47" t="str">
        <f t="shared" si="11"/>
        <v/>
      </c>
      <c r="B729" s="54"/>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x14ac:dyDescent="0.15">
      <c r="A730" s="47" t="str">
        <f t="shared" si="11"/>
        <v/>
      </c>
      <c r="B730" s="54"/>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x14ac:dyDescent="0.15">
      <c r="A731" s="47" t="str">
        <f t="shared" si="11"/>
        <v/>
      </c>
      <c r="B731" s="54"/>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x14ac:dyDescent="0.15">
      <c r="A732" s="47" t="str">
        <f t="shared" si="11"/>
        <v/>
      </c>
      <c r="B732" s="54"/>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x14ac:dyDescent="0.15">
      <c r="A733" s="47" t="str">
        <f t="shared" si="11"/>
        <v/>
      </c>
      <c r="B733" s="54"/>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x14ac:dyDescent="0.15">
      <c r="A734" s="47" t="str">
        <f t="shared" si="11"/>
        <v/>
      </c>
      <c r="B734" s="54"/>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x14ac:dyDescent="0.15">
      <c r="A735" s="47" t="str">
        <f t="shared" si="11"/>
        <v/>
      </c>
      <c r="B735" s="54"/>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x14ac:dyDescent="0.15">
      <c r="A736" s="47" t="str">
        <f t="shared" si="11"/>
        <v/>
      </c>
      <c r="B736" s="54"/>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x14ac:dyDescent="0.15">
      <c r="A737" s="47" t="str">
        <f t="shared" si="11"/>
        <v/>
      </c>
      <c r="B737" s="54"/>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x14ac:dyDescent="0.15">
      <c r="A738" s="47" t="str">
        <f t="shared" si="11"/>
        <v/>
      </c>
      <c r="B738" s="54"/>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x14ac:dyDescent="0.15">
      <c r="A739" s="47" t="str">
        <f t="shared" si="11"/>
        <v/>
      </c>
      <c r="B739" s="54"/>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x14ac:dyDescent="0.15">
      <c r="A740" s="47" t="str">
        <f t="shared" si="11"/>
        <v/>
      </c>
      <c r="B740" s="54"/>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x14ac:dyDescent="0.15">
      <c r="A741" s="47" t="str">
        <f t="shared" si="11"/>
        <v/>
      </c>
      <c r="B741" s="54"/>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x14ac:dyDescent="0.15">
      <c r="A742" s="47" t="str">
        <f t="shared" si="11"/>
        <v/>
      </c>
      <c r="B742" s="54"/>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x14ac:dyDescent="0.15">
      <c r="A743" s="47" t="str">
        <f t="shared" si="11"/>
        <v/>
      </c>
      <c r="B743" s="54"/>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x14ac:dyDescent="0.15">
      <c r="A744" s="47" t="str">
        <f t="shared" si="11"/>
        <v/>
      </c>
      <c r="B744" s="54"/>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x14ac:dyDescent="0.15">
      <c r="A745" s="47" t="str">
        <f t="shared" si="11"/>
        <v/>
      </c>
      <c r="B745" s="54"/>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x14ac:dyDescent="0.15">
      <c r="A746" s="47" t="str">
        <f t="shared" si="11"/>
        <v/>
      </c>
      <c r="B746" s="54"/>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x14ac:dyDescent="0.15">
      <c r="A747" s="47" t="str">
        <f t="shared" si="11"/>
        <v/>
      </c>
      <c r="B747" s="54"/>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x14ac:dyDescent="0.15">
      <c r="A748" s="47" t="str">
        <f t="shared" si="11"/>
        <v/>
      </c>
      <c r="B748" s="54"/>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x14ac:dyDescent="0.15">
      <c r="A749" s="47" t="str">
        <f t="shared" si="11"/>
        <v/>
      </c>
      <c r="B749" s="54"/>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x14ac:dyDescent="0.15">
      <c r="A750" s="47" t="str">
        <f t="shared" si="11"/>
        <v/>
      </c>
      <c r="B750" s="54"/>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x14ac:dyDescent="0.15">
      <c r="A751" s="47" t="str">
        <f t="shared" si="11"/>
        <v/>
      </c>
      <c r="B751" s="54"/>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x14ac:dyDescent="0.15">
      <c r="A752" s="47" t="str">
        <f t="shared" si="11"/>
        <v/>
      </c>
      <c r="B752" s="54"/>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x14ac:dyDescent="0.15">
      <c r="A753" s="47" t="str">
        <f t="shared" si="11"/>
        <v/>
      </c>
      <c r="B753" s="54"/>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x14ac:dyDescent="0.15">
      <c r="A754" s="47" t="str">
        <f t="shared" si="11"/>
        <v/>
      </c>
      <c r="B754" s="54"/>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x14ac:dyDescent="0.15">
      <c r="A755" s="47" t="str">
        <f t="shared" si="11"/>
        <v/>
      </c>
      <c r="B755" s="54"/>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x14ac:dyDescent="0.15">
      <c r="A756" s="47" t="str">
        <f t="shared" si="11"/>
        <v/>
      </c>
      <c r="B756" s="54"/>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x14ac:dyDescent="0.15">
      <c r="A757" s="47" t="str">
        <f t="shared" si="11"/>
        <v/>
      </c>
      <c r="B757" s="54"/>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x14ac:dyDescent="0.15">
      <c r="A758" s="47" t="str">
        <f t="shared" si="11"/>
        <v/>
      </c>
      <c r="B758" s="54"/>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x14ac:dyDescent="0.15">
      <c r="A759" s="47" t="str">
        <f t="shared" si="11"/>
        <v/>
      </c>
      <c r="B759" s="54"/>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x14ac:dyDescent="0.15">
      <c r="A760" s="47" t="str">
        <f t="shared" si="11"/>
        <v/>
      </c>
      <c r="B760" s="54"/>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x14ac:dyDescent="0.15">
      <c r="A761" s="47" t="str">
        <f t="shared" si="11"/>
        <v/>
      </c>
      <c r="B761" s="54"/>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x14ac:dyDescent="0.15">
      <c r="A762" s="47" t="str">
        <f t="shared" si="11"/>
        <v/>
      </c>
      <c r="B762" s="54"/>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x14ac:dyDescent="0.15">
      <c r="A763" s="47" t="str">
        <f t="shared" si="11"/>
        <v/>
      </c>
      <c r="B763" s="54"/>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x14ac:dyDescent="0.15">
      <c r="A764" s="47" t="str">
        <f t="shared" si="11"/>
        <v/>
      </c>
      <c r="B764" s="54"/>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x14ac:dyDescent="0.15">
      <c r="A765" s="47" t="str">
        <f t="shared" si="11"/>
        <v/>
      </c>
      <c r="B765" s="54"/>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x14ac:dyDescent="0.15">
      <c r="A766" s="47" t="str">
        <f t="shared" si="11"/>
        <v/>
      </c>
      <c r="B766" s="54"/>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x14ac:dyDescent="0.15">
      <c r="A767" s="47" t="str">
        <f t="shared" si="11"/>
        <v/>
      </c>
      <c r="B767" s="54"/>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x14ac:dyDescent="0.15">
      <c r="A768" s="47" t="str">
        <f t="shared" si="11"/>
        <v/>
      </c>
      <c r="B768" s="54"/>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x14ac:dyDescent="0.15">
      <c r="A769" s="47" t="str">
        <f t="shared" si="11"/>
        <v/>
      </c>
      <c r="B769" s="54"/>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x14ac:dyDescent="0.15">
      <c r="A770" s="47" t="str">
        <f t="shared" si="11"/>
        <v/>
      </c>
      <c r="B770" s="54"/>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x14ac:dyDescent="0.15">
      <c r="A771" s="47" t="str">
        <f t="shared" si="11"/>
        <v/>
      </c>
      <c r="B771" s="54"/>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x14ac:dyDescent="0.15">
      <c r="A772" s="47" t="str">
        <f t="shared" ref="A772:A835" si="12">IF(AND(NOT(ISBLANK(A$4)),NOT($B772="")),A$4,"")</f>
        <v/>
      </c>
      <c r="B772" s="54"/>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x14ac:dyDescent="0.15">
      <c r="A773" s="47" t="str">
        <f t="shared" si="12"/>
        <v/>
      </c>
      <c r="B773" s="54"/>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x14ac:dyDescent="0.15">
      <c r="A774" s="47" t="str">
        <f t="shared" si="12"/>
        <v/>
      </c>
      <c r="B774" s="54"/>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x14ac:dyDescent="0.15">
      <c r="A775" s="47" t="str">
        <f t="shared" si="12"/>
        <v/>
      </c>
      <c r="B775" s="54"/>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x14ac:dyDescent="0.15">
      <c r="A776" s="47" t="str">
        <f t="shared" si="12"/>
        <v/>
      </c>
      <c r="B776" s="54"/>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x14ac:dyDescent="0.15">
      <c r="A777" s="47" t="str">
        <f t="shared" si="12"/>
        <v/>
      </c>
      <c r="B777" s="54"/>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x14ac:dyDescent="0.15">
      <c r="A778" s="47" t="str">
        <f t="shared" si="12"/>
        <v/>
      </c>
      <c r="B778" s="54"/>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x14ac:dyDescent="0.15">
      <c r="A779" s="47" t="str">
        <f t="shared" si="12"/>
        <v/>
      </c>
      <c r="B779" s="54"/>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x14ac:dyDescent="0.15">
      <c r="A780" s="47" t="str">
        <f t="shared" si="12"/>
        <v/>
      </c>
      <c r="B780" s="54"/>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x14ac:dyDescent="0.15">
      <c r="A781" s="47" t="str">
        <f t="shared" si="12"/>
        <v/>
      </c>
      <c r="B781" s="54"/>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x14ac:dyDescent="0.15">
      <c r="A782" s="47" t="str">
        <f t="shared" si="12"/>
        <v/>
      </c>
      <c r="B782" s="54"/>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x14ac:dyDescent="0.15">
      <c r="A783" s="47" t="str">
        <f t="shared" si="12"/>
        <v/>
      </c>
      <c r="B783" s="54"/>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x14ac:dyDescent="0.15">
      <c r="A784" s="47" t="str">
        <f t="shared" si="12"/>
        <v/>
      </c>
      <c r="B784" s="54"/>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x14ac:dyDescent="0.15">
      <c r="A785" s="47" t="str">
        <f t="shared" si="12"/>
        <v/>
      </c>
      <c r="B785" s="54"/>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x14ac:dyDescent="0.15">
      <c r="A786" s="47" t="str">
        <f t="shared" si="12"/>
        <v/>
      </c>
      <c r="B786" s="54"/>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x14ac:dyDescent="0.15">
      <c r="A787" s="47" t="str">
        <f t="shared" si="12"/>
        <v/>
      </c>
      <c r="B787" s="54"/>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x14ac:dyDescent="0.15">
      <c r="A788" s="47" t="str">
        <f t="shared" si="12"/>
        <v/>
      </c>
      <c r="B788" s="54"/>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x14ac:dyDescent="0.15">
      <c r="A789" s="47" t="str">
        <f t="shared" si="12"/>
        <v/>
      </c>
      <c r="B789" s="54"/>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x14ac:dyDescent="0.15">
      <c r="A790" s="47" t="str">
        <f t="shared" si="12"/>
        <v/>
      </c>
      <c r="B790" s="54"/>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x14ac:dyDescent="0.15">
      <c r="A791" s="47" t="str">
        <f t="shared" si="12"/>
        <v/>
      </c>
      <c r="B791" s="54"/>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x14ac:dyDescent="0.15">
      <c r="A792" s="47" t="str">
        <f t="shared" si="12"/>
        <v/>
      </c>
      <c r="B792" s="54"/>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x14ac:dyDescent="0.15">
      <c r="A793" s="47" t="str">
        <f t="shared" si="12"/>
        <v/>
      </c>
      <c r="B793" s="54"/>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x14ac:dyDescent="0.15">
      <c r="A794" s="47" t="str">
        <f t="shared" si="12"/>
        <v/>
      </c>
      <c r="B794" s="54"/>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x14ac:dyDescent="0.15">
      <c r="A795" s="47" t="str">
        <f t="shared" si="12"/>
        <v/>
      </c>
      <c r="B795" s="54"/>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x14ac:dyDescent="0.15">
      <c r="A796" s="47" t="str">
        <f t="shared" si="12"/>
        <v/>
      </c>
      <c r="B796" s="54"/>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x14ac:dyDescent="0.15">
      <c r="A797" s="47" t="str">
        <f t="shared" si="12"/>
        <v/>
      </c>
      <c r="B797" s="54"/>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x14ac:dyDescent="0.15">
      <c r="A798" s="47" t="str">
        <f t="shared" si="12"/>
        <v/>
      </c>
      <c r="B798" s="54"/>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x14ac:dyDescent="0.15">
      <c r="A799" s="47" t="str">
        <f t="shared" si="12"/>
        <v/>
      </c>
      <c r="B799" s="54"/>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x14ac:dyDescent="0.15">
      <c r="A800" s="47" t="str">
        <f t="shared" si="12"/>
        <v/>
      </c>
      <c r="B800" s="54"/>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x14ac:dyDescent="0.15">
      <c r="A801" s="47" t="str">
        <f t="shared" si="12"/>
        <v/>
      </c>
      <c r="B801" s="54"/>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x14ac:dyDescent="0.15">
      <c r="A802" s="47" t="str">
        <f t="shared" si="12"/>
        <v/>
      </c>
      <c r="B802" s="54"/>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x14ac:dyDescent="0.15">
      <c r="A803" s="47" t="str">
        <f t="shared" si="12"/>
        <v/>
      </c>
      <c r="B803" s="54"/>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x14ac:dyDescent="0.15">
      <c r="A804" s="47" t="str">
        <f t="shared" si="12"/>
        <v/>
      </c>
      <c r="B804" s="54"/>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x14ac:dyDescent="0.15">
      <c r="A805" s="47" t="str">
        <f t="shared" si="12"/>
        <v/>
      </c>
      <c r="B805" s="54"/>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x14ac:dyDescent="0.15">
      <c r="A806" s="47" t="str">
        <f t="shared" si="12"/>
        <v/>
      </c>
      <c r="B806" s="54"/>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x14ac:dyDescent="0.15">
      <c r="A807" s="47" t="str">
        <f t="shared" si="12"/>
        <v/>
      </c>
      <c r="B807" s="54"/>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x14ac:dyDescent="0.15">
      <c r="A808" s="47" t="str">
        <f t="shared" si="12"/>
        <v/>
      </c>
      <c r="B808" s="54"/>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x14ac:dyDescent="0.15">
      <c r="A809" s="47" t="str">
        <f t="shared" si="12"/>
        <v/>
      </c>
      <c r="B809" s="54"/>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x14ac:dyDescent="0.15">
      <c r="A810" s="47" t="str">
        <f t="shared" si="12"/>
        <v/>
      </c>
      <c r="B810" s="54"/>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x14ac:dyDescent="0.15">
      <c r="A811" s="47" t="str">
        <f t="shared" si="12"/>
        <v/>
      </c>
      <c r="B811" s="54"/>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x14ac:dyDescent="0.15">
      <c r="A812" s="47" t="str">
        <f t="shared" si="12"/>
        <v/>
      </c>
      <c r="B812" s="54"/>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x14ac:dyDescent="0.15">
      <c r="A813" s="47" t="str">
        <f t="shared" si="12"/>
        <v/>
      </c>
      <c r="B813" s="54"/>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x14ac:dyDescent="0.15">
      <c r="A814" s="47" t="str">
        <f t="shared" si="12"/>
        <v/>
      </c>
      <c r="B814" s="54"/>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x14ac:dyDescent="0.15">
      <c r="A815" s="47" t="str">
        <f t="shared" si="12"/>
        <v/>
      </c>
      <c r="B815" s="54"/>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x14ac:dyDescent="0.15">
      <c r="A816" s="47" t="str">
        <f t="shared" si="12"/>
        <v/>
      </c>
      <c r="B816" s="54"/>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x14ac:dyDescent="0.15">
      <c r="A817" s="47" t="str">
        <f t="shared" si="12"/>
        <v/>
      </c>
      <c r="B817" s="54"/>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x14ac:dyDescent="0.15">
      <c r="A818" s="47" t="str">
        <f t="shared" si="12"/>
        <v/>
      </c>
      <c r="B818" s="54"/>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x14ac:dyDescent="0.15">
      <c r="A819" s="47" t="str">
        <f t="shared" si="12"/>
        <v/>
      </c>
      <c r="B819" s="54"/>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x14ac:dyDescent="0.15">
      <c r="A820" s="47" t="str">
        <f t="shared" si="12"/>
        <v/>
      </c>
      <c r="B820" s="54"/>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x14ac:dyDescent="0.15">
      <c r="A821" s="47" t="str">
        <f t="shared" si="12"/>
        <v/>
      </c>
      <c r="B821" s="54"/>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x14ac:dyDescent="0.15">
      <c r="A822" s="47" t="str">
        <f t="shared" si="12"/>
        <v/>
      </c>
      <c r="B822" s="54"/>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x14ac:dyDescent="0.15">
      <c r="A823" s="47" t="str">
        <f t="shared" si="12"/>
        <v/>
      </c>
      <c r="B823" s="54"/>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x14ac:dyDescent="0.15">
      <c r="A824" s="47" t="str">
        <f t="shared" si="12"/>
        <v/>
      </c>
      <c r="B824" s="54"/>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x14ac:dyDescent="0.15">
      <c r="A825" s="47" t="str">
        <f t="shared" si="12"/>
        <v/>
      </c>
      <c r="B825" s="54"/>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x14ac:dyDescent="0.15">
      <c r="A826" s="47" t="str">
        <f t="shared" si="12"/>
        <v/>
      </c>
      <c r="B826" s="54"/>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x14ac:dyDescent="0.15">
      <c r="A827" s="47" t="str">
        <f t="shared" si="12"/>
        <v/>
      </c>
      <c r="B827" s="54"/>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x14ac:dyDescent="0.15">
      <c r="A828" s="47" t="str">
        <f t="shared" si="12"/>
        <v/>
      </c>
      <c r="B828" s="54"/>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x14ac:dyDescent="0.15">
      <c r="A829" s="47" t="str">
        <f t="shared" si="12"/>
        <v/>
      </c>
      <c r="B829" s="54"/>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x14ac:dyDescent="0.15">
      <c r="A830" s="47" t="str">
        <f t="shared" si="12"/>
        <v/>
      </c>
      <c r="B830" s="54"/>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x14ac:dyDescent="0.15">
      <c r="A831" s="47" t="str">
        <f t="shared" si="12"/>
        <v/>
      </c>
      <c r="B831" s="54"/>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x14ac:dyDescent="0.15">
      <c r="A832" s="47" t="str">
        <f t="shared" si="12"/>
        <v/>
      </c>
      <c r="B832" s="54"/>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x14ac:dyDescent="0.15">
      <c r="A833" s="47" t="str">
        <f t="shared" si="12"/>
        <v/>
      </c>
      <c r="B833" s="54"/>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x14ac:dyDescent="0.15">
      <c r="A834" s="47" t="str">
        <f t="shared" si="12"/>
        <v/>
      </c>
      <c r="B834" s="54"/>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x14ac:dyDescent="0.15">
      <c r="A835" s="47" t="str">
        <f t="shared" si="12"/>
        <v/>
      </c>
      <c r="B835" s="54"/>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x14ac:dyDescent="0.15">
      <c r="A836" s="47" t="str">
        <f t="shared" ref="A836:A899" si="13">IF(AND(NOT(ISBLANK(A$4)),NOT($B836="")),A$4,"")</f>
        <v/>
      </c>
      <c r="B836" s="54"/>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x14ac:dyDescent="0.15">
      <c r="A837" s="47" t="str">
        <f t="shared" si="13"/>
        <v/>
      </c>
      <c r="B837" s="54"/>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x14ac:dyDescent="0.15">
      <c r="A838" s="47" t="str">
        <f t="shared" si="13"/>
        <v/>
      </c>
      <c r="B838" s="54"/>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x14ac:dyDescent="0.15">
      <c r="A839" s="47" t="str">
        <f t="shared" si="13"/>
        <v/>
      </c>
      <c r="B839" s="54"/>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x14ac:dyDescent="0.15">
      <c r="A840" s="47" t="str">
        <f t="shared" si="13"/>
        <v/>
      </c>
      <c r="B840" s="54"/>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x14ac:dyDescent="0.15">
      <c r="A841" s="47" t="str">
        <f t="shared" si="13"/>
        <v/>
      </c>
      <c r="B841" s="54"/>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x14ac:dyDescent="0.15">
      <c r="A842" s="47" t="str">
        <f t="shared" si="13"/>
        <v/>
      </c>
      <c r="B842" s="54"/>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x14ac:dyDescent="0.15">
      <c r="A843" s="47" t="str">
        <f t="shared" si="13"/>
        <v/>
      </c>
      <c r="B843" s="54"/>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x14ac:dyDescent="0.15">
      <c r="A844" s="47" t="str">
        <f t="shared" si="13"/>
        <v/>
      </c>
      <c r="B844" s="54"/>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x14ac:dyDescent="0.15">
      <c r="A845" s="47" t="str">
        <f t="shared" si="13"/>
        <v/>
      </c>
      <c r="B845" s="54"/>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x14ac:dyDescent="0.15">
      <c r="A846" s="47" t="str">
        <f t="shared" si="13"/>
        <v/>
      </c>
      <c r="B846" s="54"/>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x14ac:dyDescent="0.15">
      <c r="A847" s="47" t="str">
        <f t="shared" si="13"/>
        <v/>
      </c>
      <c r="B847" s="54"/>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x14ac:dyDescent="0.15">
      <c r="A848" s="47" t="str">
        <f t="shared" si="13"/>
        <v/>
      </c>
      <c r="B848" s="54"/>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x14ac:dyDescent="0.15">
      <c r="A849" s="47" t="str">
        <f t="shared" si="13"/>
        <v/>
      </c>
      <c r="B849" s="54"/>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x14ac:dyDescent="0.15">
      <c r="A850" s="47" t="str">
        <f t="shared" si="13"/>
        <v/>
      </c>
      <c r="B850" s="54"/>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x14ac:dyDescent="0.15">
      <c r="A851" s="47" t="str">
        <f t="shared" si="13"/>
        <v/>
      </c>
      <c r="B851" s="54"/>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x14ac:dyDescent="0.15">
      <c r="A852" s="47" t="str">
        <f t="shared" si="13"/>
        <v/>
      </c>
      <c r="B852" s="54"/>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x14ac:dyDescent="0.15">
      <c r="A853" s="47" t="str">
        <f t="shared" si="13"/>
        <v/>
      </c>
      <c r="B853" s="54"/>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x14ac:dyDescent="0.15">
      <c r="A854" s="47" t="str">
        <f t="shared" si="13"/>
        <v/>
      </c>
      <c r="B854" s="54"/>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x14ac:dyDescent="0.15">
      <c r="A855" s="47" t="str">
        <f t="shared" si="13"/>
        <v/>
      </c>
      <c r="B855" s="54"/>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x14ac:dyDescent="0.15">
      <c r="A856" s="47" t="str">
        <f t="shared" si="13"/>
        <v/>
      </c>
      <c r="B856" s="54"/>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x14ac:dyDescent="0.15">
      <c r="A857" s="47" t="str">
        <f t="shared" si="13"/>
        <v/>
      </c>
      <c r="B857" s="54"/>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x14ac:dyDescent="0.15">
      <c r="A858" s="47" t="str">
        <f t="shared" si="13"/>
        <v/>
      </c>
      <c r="B858" s="54"/>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x14ac:dyDescent="0.15">
      <c r="A859" s="47" t="str">
        <f t="shared" si="13"/>
        <v/>
      </c>
      <c r="B859" s="54"/>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x14ac:dyDescent="0.15">
      <c r="A860" s="47" t="str">
        <f t="shared" si="13"/>
        <v/>
      </c>
      <c r="B860" s="54"/>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x14ac:dyDescent="0.15">
      <c r="A861" s="47" t="str">
        <f t="shared" si="13"/>
        <v/>
      </c>
      <c r="B861" s="54"/>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x14ac:dyDescent="0.15">
      <c r="A862" s="47" t="str">
        <f t="shared" si="13"/>
        <v/>
      </c>
      <c r="B862" s="54"/>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x14ac:dyDescent="0.15">
      <c r="A863" s="47" t="str">
        <f t="shared" si="13"/>
        <v/>
      </c>
      <c r="B863" s="54"/>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x14ac:dyDescent="0.15">
      <c r="A864" s="47" t="str">
        <f t="shared" si="13"/>
        <v/>
      </c>
      <c r="B864" s="54"/>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x14ac:dyDescent="0.15">
      <c r="A865" s="47" t="str">
        <f t="shared" si="13"/>
        <v/>
      </c>
      <c r="B865" s="54"/>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x14ac:dyDescent="0.15">
      <c r="A866" s="47" t="str">
        <f t="shared" si="13"/>
        <v/>
      </c>
      <c r="B866" s="54"/>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x14ac:dyDescent="0.15">
      <c r="A867" s="47" t="str">
        <f t="shared" si="13"/>
        <v/>
      </c>
      <c r="B867" s="54"/>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x14ac:dyDescent="0.15">
      <c r="A868" s="47" t="str">
        <f t="shared" si="13"/>
        <v/>
      </c>
      <c r="B868" s="54"/>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x14ac:dyDescent="0.15">
      <c r="A869" s="47" t="str">
        <f t="shared" si="13"/>
        <v/>
      </c>
      <c r="B869" s="54"/>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x14ac:dyDescent="0.15">
      <c r="A870" s="47" t="str">
        <f t="shared" si="13"/>
        <v/>
      </c>
      <c r="B870" s="54"/>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x14ac:dyDescent="0.15">
      <c r="A871" s="47" t="str">
        <f t="shared" si="13"/>
        <v/>
      </c>
      <c r="B871" s="54"/>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x14ac:dyDescent="0.15">
      <c r="A872" s="47" t="str">
        <f t="shared" si="13"/>
        <v/>
      </c>
      <c r="B872" s="54"/>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x14ac:dyDescent="0.15">
      <c r="A873" s="47" t="str">
        <f t="shared" si="13"/>
        <v/>
      </c>
      <c r="B873" s="54"/>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x14ac:dyDescent="0.15">
      <c r="A874" s="47" t="str">
        <f t="shared" si="13"/>
        <v/>
      </c>
      <c r="B874" s="54"/>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x14ac:dyDescent="0.15">
      <c r="A875" s="47" t="str">
        <f t="shared" si="13"/>
        <v/>
      </c>
      <c r="B875" s="54"/>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x14ac:dyDescent="0.15">
      <c r="A876" s="47" t="str">
        <f t="shared" si="13"/>
        <v/>
      </c>
      <c r="B876" s="54"/>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x14ac:dyDescent="0.15">
      <c r="A877" s="47" t="str">
        <f t="shared" si="13"/>
        <v/>
      </c>
      <c r="B877" s="54"/>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x14ac:dyDescent="0.15">
      <c r="A878" s="47" t="str">
        <f t="shared" si="13"/>
        <v/>
      </c>
      <c r="B878" s="54"/>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x14ac:dyDescent="0.15">
      <c r="A879" s="47" t="str">
        <f t="shared" si="13"/>
        <v/>
      </c>
      <c r="B879" s="54"/>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x14ac:dyDescent="0.15">
      <c r="A880" s="47" t="str">
        <f t="shared" si="13"/>
        <v/>
      </c>
      <c r="B880" s="54"/>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x14ac:dyDescent="0.15">
      <c r="A881" s="47" t="str">
        <f t="shared" si="13"/>
        <v/>
      </c>
      <c r="B881" s="54"/>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x14ac:dyDescent="0.15">
      <c r="A882" s="47" t="str">
        <f t="shared" si="13"/>
        <v/>
      </c>
      <c r="B882" s="54"/>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x14ac:dyDescent="0.15">
      <c r="A883" s="47" t="str">
        <f t="shared" si="13"/>
        <v/>
      </c>
      <c r="B883" s="54"/>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x14ac:dyDescent="0.15">
      <c r="A884" s="47" t="str">
        <f t="shared" si="13"/>
        <v/>
      </c>
      <c r="B884" s="54"/>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x14ac:dyDescent="0.15">
      <c r="A885" s="47" t="str">
        <f t="shared" si="13"/>
        <v/>
      </c>
      <c r="B885" s="54"/>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x14ac:dyDescent="0.15">
      <c r="A886" s="47" t="str">
        <f t="shared" si="13"/>
        <v/>
      </c>
      <c r="B886" s="54"/>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x14ac:dyDescent="0.15">
      <c r="A887" s="47" t="str">
        <f t="shared" si="13"/>
        <v/>
      </c>
      <c r="B887" s="54"/>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x14ac:dyDescent="0.15">
      <c r="A888" s="47" t="str">
        <f t="shared" si="13"/>
        <v/>
      </c>
      <c r="B888" s="54"/>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x14ac:dyDescent="0.15">
      <c r="A889" s="47" t="str">
        <f t="shared" si="13"/>
        <v/>
      </c>
      <c r="B889" s="54"/>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x14ac:dyDescent="0.15">
      <c r="A890" s="47" t="str">
        <f t="shared" si="13"/>
        <v/>
      </c>
      <c r="B890" s="54"/>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x14ac:dyDescent="0.15">
      <c r="A891" s="47" t="str">
        <f t="shared" si="13"/>
        <v/>
      </c>
      <c r="B891" s="54"/>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x14ac:dyDescent="0.15">
      <c r="A892" s="47" t="str">
        <f t="shared" si="13"/>
        <v/>
      </c>
      <c r="B892" s="54"/>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x14ac:dyDescent="0.15">
      <c r="A893" s="47" t="str">
        <f t="shared" si="13"/>
        <v/>
      </c>
      <c r="B893" s="54"/>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x14ac:dyDescent="0.15">
      <c r="A894" s="47" t="str">
        <f t="shared" si="13"/>
        <v/>
      </c>
      <c r="B894" s="54"/>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x14ac:dyDescent="0.15">
      <c r="A895" s="47" t="str">
        <f t="shared" si="13"/>
        <v/>
      </c>
      <c r="B895" s="54"/>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x14ac:dyDescent="0.15">
      <c r="A896" s="47" t="str">
        <f t="shared" si="13"/>
        <v/>
      </c>
      <c r="B896" s="54"/>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x14ac:dyDescent="0.15">
      <c r="A897" s="47" t="str">
        <f t="shared" si="13"/>
        <v/>
      </c>
      <c r="B897" s="54"/>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x14ac:dyDescent="0.15">
      <c r="A898" s="47" t="str">
        <f t="shared" si="13"/>
        <v/>
      </c>
      <c r="B898" s="54"/>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x14ac:dyDescent="0.15">
      <c r="A899" s="47" t="str">
        <f t="shared" si="13"/>
        <v/>
      </c>
      <c r="B899" s="54"/>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x14ac:dyDescent="0.15">
      <c r="A900" s="47" t="str">
        <f t="shared" ref="A900:A963" si="14">IF(AND(NOT(ISBLANK(A$4)),NOT($B900="")),A$4,"")</f>
        <v/>
      </c>
      <c r="B900" s="54"/>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x14ac:dyDescent="0.15">
      <c r="A901" s="47" t="str">
        <f t="shared" si="14"/>
        <v/>
      </c>
      <c r="B901" s="54"/>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x14ac:dyDescent="0.15">
      <c r="A902" s="47" t="str">
        <f t="shared" si="14"/>
        <v/>
      </c>
      <c r="B902" s="54"/>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x14ac:dyDescent="0.15">
      <c r="A903" s="47" t="str">
        <f t="shared" si="14"/>
        <v/>
      </c>
      <c r="B903" s="54"/>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x14ac:dyDescent="0.15">
      <c r="A904" s="47" t="str">
        <f t="shared" si="14"/>
        <v/>
      </c>
      <c r="B904" s="54"/>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x14ac:dyDescent="0.15">
      <c r="A905" s="47" t="str">
        <f t="shared" si="14"/>
        <v/>
      </c>
      <c r="B905" s="54"/>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x14ac:dyDescent="0.15">
      <c r="A906" s="47" t="str">
        <f t="shared" si="14"/>
        <v/>
      </c>
      <c r="B906" s="54"/>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x14ac:dyDescent="0.15">
      <c r="A907" s="47" t="str">
        <f t="shared" si="14"/>
        <v/>
      </c>
      <c r="B907" s="54"/>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x14ac:dyDescent="0.15">
      <c r="A908" s="47" t="str">
        <f t="shared" si="14"/>
        <v/>
      </c>
      <c r="B908" s="54"/>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x14ac:dyDescent="0.15">
      <c r="A909" s="47" t="str">
        <f t="shared" si="14"/>
        <v/>
      </c>
      <c r="B909" s="54"/>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x14ac:dyDescent="0.15">
      <c r="A910" s="47" t="str">
        <f t="shared" si="14"/>
        <v/>
      </c>
      <c r="B910" s="54"/>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x14ac:dyDescent="0.15">
      <c r="A911" s="47" t="str">
        <f t="shared" si="14"/>
        <v/>
      </c>
      <c r="B911" s="54"/>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x14ac:dyDescent="0.15">
      <c r="A912" s="47" t="str">
        <f t="shared" si="14"/>
        <v/>
      </c>
      <c r="B912" s="54"/>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x14ac:dyDescent="0.15">
      <c r="A913" s="47" t="str">
        <f t="shared" si="14"/>
        <v/>
      </c>
      <c r="B913" s="54"/>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x14ac:dyDescent="0.15">
      <c r="A914" s="47" t="str">
        <f t="shared" si="14"/>
        <v/>
      </c>
      <c r="B914" s="54"/>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x14ac:dyDescent="0.15">
      <c r="A915" s="47" t="str">
        <f t="shared" si="14"/>
        <v/>
      </c>
      <c r="B915" s="54"/>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x14ac:dyDescent="0.15">
      <c r="A916" s="47" t="str">
        <f t="shared" si="14"/>
        <v/>
      </c>
      <c r="B916" s="54"/>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x14ac:dyDescent="0.15">
      <c r="A917" s="47" t="str">
        <f t="shared" si="14"/>
        <v/>
      </c>
      <c r="B917" s="54"/>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x14ac:dyDescent="0.15">
      <c r="A918" s="47" t="str">
        <f t="shared" si="14"/>
        <v/>
      </c>
      <c r="B918" s="54"/>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x14ac:dyDescent="0.15">
      <c r="A919" s="47" t="str">
        <f t="shared" si="14"/>
        <v/>
      </c>
      <c r="B919" s="54"/>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x14ac:dyDescent="0.15">
      <c r="A920" s="47" t="str">
        <f t="shared" si="14"/>
        <v/>
      </c>
      <c r="B920" s="54"/>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x14ac:dyDescent="0.15">
      <c r="A921" s="47" t="str">
        <f t="shared" si="14"/>
        <v/>
      </c>
      <c r="B921" s="54"/>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x14ac:dyDescent="0.15">
      <c r="A922" s="47" t="str">
        <f t="shared" si="14"/>
        <v/>
      </c>
      <c r="B922" s="54"/>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x14ac:dyDescent="0.15">
      <c r="A923" s="47" t="str">
        <f t="shared" si="14"/>
        <v/>
      </c>
      <c r="B923" s="54"/>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x14ac:dyDescent="0.15">
      <c r="A924" s="47" t="str">
        <f t="shared" si="14"/>
        <v/>
      </c>
      <c r="B924" s="54"/>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x14ac:dyDescent="0.15">
      <c r="A925" s="47" t="str">
        <f t="shared" si="14"/>
        <v/>
      </c>
      <c r="B925" s="54"/>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x14ac:dyDescent="0.15">
      <c r="A926" s="47" t="str">
        <f t="shared" si="14"/>
        <v/>
      </c>
      <c r="B926" s="54"/>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x14ac:dyDescent="0.15">
      <c r="A927" s="47" t="str">
        <f t="shared" si="14"/>
        <v/>
      </c>
      <c r="B927" s="54"/>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x14ac:dyDescent="0.15">
      <c r="A928" s="47" t="str">
        <f t="shared" si="14"/>
        <v/>
      </c>
      <c r="B928" s="54"/>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x14ac:dyDescent="0.15">
      <c r="A929" s="47" t="str">
        <f t="shared" si="14"/>
        <v/>
      </c>
      <c r="B929" s="54"/>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x14ac:dyDescent="0.15">
      <c r="A930" s="47" t="str">
        <f t="shared" si="14"/>
        <v/>
      </c>
      <c r="B930" s="54"/>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x14ac:dyDescent="0.15">
      <c r="A931" s="47" t="str">
        <f t="shared" si="14"/>
        <v/>
      </c>
      <c r="B931" s="54"/>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x14ac:dyDescent="0.15">
      <c r="A932" s="47" t="str">
        <f t="shared" si="14"/>
        <v/>
      </c>
      <c r="B932" s="54"/>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x14ac:dyDescent="0.15">
      <c r="A933" s="47" t="str">
        <f t="shared" si="14"/>
        <v/>
      </c>
      <c r="B933" s="54"/>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x14ac:dyDescent="0.15">
      <c r="A934" s="47" t="str">
        <f t="shared" si="14"/>
        <v/>
      </c>
      <c r="B934" s="54"/>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x14ac:dyDescent="0.15">
      <c r="A935" s="47" t="str">
        <f t="shared" si="14"/>
        <v/>
      </c>
      <c r="B935" s="54"/>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x14ac:dyDescent="0.15">
      <c r="A936" s="47" t="str">
        <f t="shared" si="14"/>
        <v/>
      </c>
      <c r="B936" s="54"/>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x14ac:dyDescent="0.15">
      <c r="A937" s="47" t="str">
        <f t="shared" si="14"/>
        <v/>
      </c>
      <c r="B937" s="54"/>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x14ac:dyDescent="0.15">
      <c r="A938" s="47" t="str">
        <f t="shared" si="14"/>
        <v/>
      </c>
      <c r="B938" s="54"/>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x14ac:dyDescent="0.15">
      <c r="A939" s="47" t="str">
        <f t="shared" si="14"/>
        <v/>
      </c>
      <c r="B939" s="54"/>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x14ac:dyDescent="0.15">
      <c r="A940" s="47" t="str">
        <f t="shared" si="14"/>
        <v/>
      </c>
      <c r="B940" s="54"/>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x14ac:dyDescent="0.15">
      <c r="A941" s="47" t="str">
        <f t="shared" si="14"/>
        <v/>
      </c>
      <c r="B941" s="54"/>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x14ac:dyDescent="0.15">
      <c r="A942" s="47" t="str">
        <f t="shared" si="14"/>
        <v/>
      </c>
      <c r="B942" s="54"/>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x14ac:dyDescent="0.15">
      <c r="A943" s="47" t="str">
        <f t="shared" si="14"/>
        <v/>
      </c>
      <c r="B943" s="54"/>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x14ac:dyDescent="0.15">
      <c r="A944" s="47" t="str">
        <f t="shared" si="14"/>
        <v/>
      </c>
      <c r="B944" s="54"/>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x14ac:dyDescent="0.15">
      <c r="A945" s="47" t="str">
        <f t="shared" si="14"/>
        <v/>
      </c>
      <c r="B945" s="54"/>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x14ac:dyDescent="0.15">
      <c r="A946" s="47" t="str">
        <f t="shared" si="14"/>
        <v/>
      </c>
      <c r="B946" s="54"/>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x14ac:dyDescent="0.15">
      <c r="A947" s="47" t="str">
        <f t="shared" si="14"/>
        <v/>
      </c>
      <c r="B947" s="54"/>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x14ac:dyDescent="0.15">
      <c r="A948" s="47" t="str">
        <f t="shared" si="14"/>
        <v/>
      </c>
      <c r="B948" s="54"/>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x14ac:dyDescent="0.15">
      <c r="A949" s="47" t="str">
        <f t="shared" si="14"/>
        <v/>
      </c>
      <c r="B949" s="54"/>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x14ac:dyDescent="0.15">
      <c r="A950" s="47" t="str">
        <f t="shared" si="14"/>
        <v/>
      </c>
      <c r="B950" s="54"/>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x14ac:dyDescent="0.15">
      <c r="A951" s="47" t="str">
        <f t="shared" si="14"/>
        <v/>
      </c>
      <c r="B951" s="54"/>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x14ac:dyDescent="0.15">
      <c r="A952" s="47" t="str">
        <f t="shared" si="14"/>
        <v/>
      </c>
      <c r="B952" s="54"/>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x14ac:dyDescent="0.15">
      <c r="A953" s="47" t="str">
        <f t="shared" si="14"/>
        <v/>
      </c>
      <c r="B953" s="54"/>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x14ac:dyDescent="0.15">
      <c r="A954" s="47" t="str">
        <f t="shared" si="14"/>
        <v/>
      </c>
      <c r="B954" s="54"/>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x14ac:dyDescent="0.15">
      <c r="A955" s="47" t="str">
        <f t="shared" si="14"/>
        <v/>
      </c>
      <c r="B955" s="54"/>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x14ac:dyDescent="0.15">
      <c r="A956" s="47" t="str">
        <f t="shared" si="14"/>
        <v/>
      </c>
      <c r="B956" s="54"/>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x14ac:dyDescent="0.15">
      <c r="A957" s="47" t="str">
        <f t="shared" si="14"/>
        <v/>
      </c>
      <c r="B957" s="54"/>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x14ac:dyDescent="0.15">
      <c r="A958" s="47" t="str">
        <f t="shared" si="14"/>
        <v/>
      </c>
      <c r="B958" s="54"/>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x14ac:dyDescent="0.15">
      <c r="A959" s="47" t="str">
        <f t="shared" si="14"/>
        <v/>
      </c>
      <c r="B959" s="54"/>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x14ac:dyDescent="0.15">
      <c r="A960" s="47" t="str">
        <f t="shared" si="14"/>
        <v/>
      </c>
      <c r="B960" s="54"/>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x14ac:dyDescent="0.15">
      <c r="A961" s="47" t="str">
        <f t="shared" si="14"/>
        <v/>
      </c>
      <c r="B961" s="54"/>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x14ac:dyDescent="0.15">
      <c r="A962" s="47" t="str">
        <f t="shared" si="14"/>
        <v/>
      </c>
      <c r="B962" s="54"/>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x14ac:dyDescent="0.15">
      <c r="A963" s="47" t="str">
        <f t="shared" si="14"/>
        <v/>
      </c>
      <c r="B963" s="54"/>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x14ac:dyDescent="0.15">
      <c r="A964" s="47" t="str">
        <f t="shared" ref="A964:A1002" si="15">IF(AND(NOT(ISBLANK(A$4)),NOT($B964="")),A$4,"")</f>
        <v/>
      </c>
      <c r="B964" s="54"/>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x14ac:dyDescent="0.15">
      <c r="A965" s="47" t="str">
        <f t="shared" si="15"/>
        <v/>
      </c>
      <c r="B965" s="54"/>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x14ac:dyDescent="0.15">
      <c r="A966" s="47" t="str">
        <f t="shared" si="15"/>
        <v/>
      </c>
      <c r="B966" s="54"/>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x14ac:dyDescent="0.15">
      <c r="A967" s="47" t="str">
        <f t="shared" si="15"/>
        <v/>
      </c>
      <c r="B967" s="54"/>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x14ac:dyDescent="0.15">
      <c r="A968" s="47" t="str">
        <f t="shared" si="15"/>
        <v/>
      </c>
      <c r="B968" s="54"/>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x14ac:dyDescent="0.15">
      <c r="A969" s="47" t="str">
        <f t="shared" si="15"/>
        <v/>
      </c>
      <c r="B969" s="54"/>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x14ac:dyDescent="0.15">
      <c r="A970" s="47" t="str">
        <f t="shared" si="15"/>
        <v/>
      </c>
      <c r="B970" s="54"/>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x14ac:dyDescent="0.15">
      <c r="A971" s="47" t="str">
        <f t="shared" si="15"/>
        <v/>
      </c>
      <c r="B971" s="54"/>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x14ac:dyDescent="0.15">
      <c r="A972" s="47" t="str">
        <f t="shared" si="15"/>
        <v/>
      </c>
      <c r="B972" s="54"/>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x14ac:dyDescent="0.15">
      <c r="A973" s="47" t="str">
        <f t="shared" si="15"/>
        <v/>
      </c>
      <c r="B973" s="54"/>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x14ac:dyDescent="0.15">
      <c r="A974" s="47" t="str">
        <f t="shared" si="15"/>
        <v/>
      </c>
      <c r="B974" s="54"/>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x14ac:dyDescent="0.15">
      <c r="A975" s="47" t="str">
        <f t="shared" si="15"/>
        <v/>
      </c>
      <c r="B975" s="54"/>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x14ac:dyDescent="0.15">
      <c r="A976" s="47" t="str">
        <f t="shared" si="15"/>
        <v/>
      </c>
      <c r="B976" s="54"/>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x14ac:dyDescent="0.15">
      <c r="A977" s="47" t="str">
        <f t="shared" si="15"/>
        <v/>
      </c>
      <c r="B977" s="54"/>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x14ac:dyDescent="0.15">
      <c r="A978" s="47" t="str">
        <f t="shared" si="15"/>
        <v/>
      </c>
      <c r="B978" s="54"/>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x14ac:dyDescent="0.15">
      <c r="A979" s="47" t="str">
        <f t="shared" si="15"/>
        <v/>
      </c>
      <c r="B979" s="54"/>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x14ac:dyDescent="0.15">
      <c r="A980" s="47" t="str">
        <f t="shared" si="15"/>
        <v/>
      </c>
      <c r="B980" s="54"/>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x14ac:dyDescent="0.15">
      <c r="A981" s="47" t="str">
        <f t="shared" si="15"/>
        <v/>
      </c>
      <c r="B981" s="54"/>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x14ac:dyDescent="0.15">
      <c r="A982" s="47" t="str">
        <f t="shared" si="15"/>
        <v/>
      </c>
      <c r="B982" s="54"/>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x14ac:dyDescent="0.15">
      <c r="A983" s="47" t="str">
        <f t="shared" si="15"/>
        <v/>
      </c>
      <c r="B983" s="54"/>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x14ac:dyDescent="0.15">
      <c r="A984" s="47" t="str">
        <f t="shared" si="15"/>
        <v/>
      </c>
      <c r="B984" s="54"/>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x14ac:dyDescent="0.15">
      <c r="A985" s="47" t="str">
        <f t="shared" si="15"/>
        <v/>
      </c>
      <c r="B985" s="54"/>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x14ac:dyDescent="0.15">
      <c r="A986" s="47" t="str">
        <f t="shared" si="15"/>
        <v/>
      </c>
      <c r="B986" s="54"/>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x14ac:dyDescent="0.15">
      <c r="A987" s="47" t="str">
        <f t="shared" si="15"/>
        <v/>
      </c>
      <c r="B987" s="54"/>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x14ac:dyDescent="0.15">
      <c r="A988" s="47" t="str">
        <f t="shared" si="15"/>
        <v/>
      </c>
      <c r="B988" s="54"/>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x14ac:dyDescent="0.15">
      <c r="A989" s="47" t="str">
        <f t="shared" si="15"/>
        <v/>
      </c>
      <c r="B989" s="54"/>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x14ac:dyDescent="0.15">
      <c r="A990" s="47" t="str">
        <f t="shared" si="15"/>
        <v/>
      </c>
      <c r="B990" s="54"/>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x14ac:dyDescent="0.15">
      <c r="A991" s="47" t="str">
        <f t="shared" si="15"/>
        <v/>
      </c>
      <c r="B991" s="54"/>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x14ac:dyDescent="0.15">
      <c r="A992" s="47" t="str">
        <f t="shared" si="15"/>
        <v/>
      </c>
      <c r="B992" s="54"/>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x14ac:dyDescent="0.15">
      <c r="A993" s="47" t="str">
        <f t="shared" si="15"/>
        <v/>
      </c>
      <c r="B993" s="54"/>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x14ac:dyDescent="0.15">
      <c r="A994" s="47" t="str">
        <f t="shared" si="15"/>
        <v/>
      </c>
      <c r="B994" s="54"/>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x14ac:dyDescent="0.15">
      <c r="A995" s="47" t="str">
        <f t="shared" si="15"/>
        <v/>
      </c>
      <c r="B995" s="54"/>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x14ac:dyDescent="0.15">
      <c r="A996" s="47" t="str">
        <f t="shared" si="15"/>
        <v/>
      </c>
      <c r="B996" s="54"/>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x14ac:dyDescent="0.15">
      <c r="A997" s="47" t="str">
        <f t="shared" si="15"/>
        <v/>
      </c>
      <c r="B997" s="54"/>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x14ac:dyDescent="0.15">
      <c r="A998" s="47" t="str">
        <f t="shared" si="15"/>
        <v/>
      </c>
      <c r="B998" s="54"/>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x14ac:dyDescent="0.15">
      <c r="A999" s="47" t="str">
        <f t="shared" si="15"/>
        <v/>
      </c>
      <c r="B999" s="54"/>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x14ac:dyDescent="0.15">
      <c r="A1000" s="47" t="str">
        <f t="shared" si="15"/>
        <v/>
      </c>
      <c r="B1000" s="54"/>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x14ac:dyDescent="0.15">
      <c r="A1001" s="47" t="str">
        <f t="shared" si="15"/>
        <v/>
      </c>
      <c r="B1001" s="54"/>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x14ac:dyDescent="0.15">
      <c r="A1002" s="47" t="str">
        <f t="shared" si="15"/>
        <v/>
      </c>
      <c r="B1002" s="54"/>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sheetData>
  <conditionalFormatting sqref="B18:B1002">
    <cfRule type="expression" dxfId="5" priority="4">
      <formula>AND(ISBLANK(B18), SUMPRODUCT(MAX((B18:B1017&lt;&gt;"")*ROW(B18:B1017))) &gt; 0)</formula>
    </cfRule>
    <cfRule type="expression" dxfId="4" priority="7">
      <formula>AND(ISBLANK(B18),NOT(SUMPRODUCT(C18:AA18&lt;&gt;"")=0))</formula>
    </cfRule>
  </conditionalFormatting>
  <conditionalFormatting sqref="C4:C1002">
    <cfRule type="expression" dxfId="3" priority="1">
      <formula>AND(ISBLANK(C4),NOT(ISBLANK(B4)))</formula>
    </cfRule>
  </conditionalFormatting>
  <dataValidations count="5">
    <dataValidation type="list" allowBlank="1" showErrorMessage="1" sqref="D4:D1002" xr:uid="{00000000-0002-0000-0200-000000000000}">
      <formula1>"Y"</formula1>
      <formula2>0</formula2>
    </dataValidation>
    <dataValidation type="list" allowBlank="1" showErrorMessage="1" sqref="E4:E1002" xr:uid="{00000000-0002-0000-0200-000001000000}">
      <formula1>"base64,utf-8,iso-8859-1"</formula1>
      <formula2>0</formula2>
    </dataValidation>
    <dataValidation type="decimal" operator="greaterThan" allowBlank="1" showErrorMessage="1" sqref="K5:K1002" xr:uid="{00000000-0002-0000-0200-000002000000}">
      <formula1>0</formula1>
      <formula2>0</formula2>
    </dataValidation>
    <dataValidation type="list" allowBlank="1" showErrorMessage="1" sqref="L5:L1002" xr:uid="{00000000-0002-0000-0200-000003000000}">
      <formula1>"M"</formula1>
      <formula2>0</formula2>
    </dataValidation>
    <dataValidation type="list" allowBlank="1" sqref="C4:C1002"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2"/>
  <sheetViews>
    <sheetView tabSelected="1" zoomScale="108" zoomScaleNormal="100" workbookViewId="0">
      <selection activeCell="B4" sqref="B4"/>
    </sheetView>
  </sheetViews>
  <sheetFormatPr baseColWidth="10" defaultColWidth="14.5" defaultRowHeight="13" x14ac:dyDescent="0.15"/>
  <cols>
    <col min="1" max="6" width="22.66406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99</v>
      </c>
      <c r="B3" s="57" t="s">
        <v>100</v>
      </c>
      <c r="C3" s="36" t="s">
        <v>19</v>
      </c>
      <c r="D3" s="36" t="s">
        <v>54</v>
      </c>
      <c r="E3" s="36" t="s">
        <v>57</v>
      </c>
      <c r="F3" s="58" t="s">
        <v>60</v>
      </c>
    </row>
    <row r="4" spans="1:26" ht="12.75" customHeight="1" x14ac:dyDescent="0.15">
      <c r="A4" s="59" t="s">
        <v>101</v>
      </c>
      <c r="B4" s="71" t="s">
        <v>199</v>
      </c>
      <c r="C4" s="60" t="str">
        <f>IF(ISBLANK(Main!$B4),"",Main!$B4)</f>
        <v>Full Name</v>
      </c>
      <c r="D4" s="73" t="s">
        <v>115</v>
      </c>
      <c r="E4" s="61"/>
      <c r="F4" s="73" t="s">
        <v>126</v>
      </c>
      <c r="G4" s="26"/>
      <c r="H4" s="26"/>
      <c r="I4" s="26"/>
      <c r="J4" s="26"/>
      <c r="K4" s="26"/>
      <c r="L4" s="26"/>
      <c r="M4" s="26"/>
      <c r="N4" s="26"/>
      <c r="O4" s="26"/>
      <c r="P4" s="26"/>
      <c r="Q4" s="26"/>
      <c r="R4" s="26"/>
      <c r="S4" s="26"/>
      <c r="T4" s="26"/>
      <c r="U4" s="26"/>
      <c r="V4" s="26"/>
      <c r="W4" s="26"/>
      <c r="X4" s="26"/>
      <c r="Y4" s="26"/>
      <c r="Z4" s="26"/>
    </row>
    <row r="5" spans="1:26" ht="12.75" customHeight="1" x14ac:dyDescent="0.15">
      <c r="A5" s="62" t="s">
        <v>102</v>
      </c>
      <c r="B5" s="72" t="s">
        <v>195</v>
      </c>
      <c r="C5" s="47" t="str">
        <f>IF(ISBLANK(Main!$B5),"",Main!$B5)</f>
        <v>Document Number</v>
      </c>
      <c r="D5" s="74" t="s">
        <v>116</v>
      </c>
      <c r="E5" s="64"/>
      <c r="F5" s="74" t="s">
        <v>127</v>
      </c>
      <c r="G5" s="26"/>
      <c r="H5" s="26"/>
      <c r="I5" s="26"/>
      <c r="J5" s="26"/>
      <c r="K5" s="26"/>
      <c r="L5" s="26"/>
      <c r="M5" s="26"/>
      <c r="N5" s="26"/>
      <c r="O5" s="26"/>
      <c r="P5" s="26"/>
      <c r="Q5" s="26"/>
      <c r="R5" s="26"/>
      <c r="S5" s="26"/>
      <c r="T5" s="26"/>
      <c r="U5" s="26"/>
      <c r="V5" s="26"/>
      <c r="W5" s="26"/>
      <c r="X5" s="26"/>
      <c r="Y5" s="26"/>
      <c r="Z5" s="26"/>
    </row>
    <row r="6" spans="1:26" ht="12.75" customHeight="1" x14ac:dyDescent="0.15">
      <c r="A6" s="62" t="s">
        <v>107</v>
      </c>
      <c r="B6" s="72" t="s">
        <v>200</v>
      </c>
      <c r="C6" s="47" t="str">
        <f>IF(ISBLANK(Main!$B6),"",Main!$B6)</f>
        <v>Date of Birth</v>
      </c>
      <c r="D6" s="74" t="s">
        <v>113</v>
      </c>
      <c r="E6" s="64"/>
      <c r="F6" s="74" t="s">
        <v>128</v>
      </c>
      <c r="G6" s="26"/>
      <c r="H6" s="26"/>
      <c r="I6" s="26"/>
      <c r="J6" s="26"/>
      <c r="K6" s="26"/>
      <c r="L6" s="26"/>
      <c r="M6" s="26"/>
      <c r="N6" s="26"/>
      <c r="O6" s="26"/>
      <c r="P6" s="26"/>
      <c r="Q6" s="26"/>
      <c r="R6" s="26"/>
      <c r="S6" s="26"/>
      <c r="T6" s="26"/>
      <c r="U6" s="26"/>
      <c r="V6" s="26"/>
      <c r="W6" s="26"/>
      <c r="X6" s="26"/>
      <c r="Y6" s="26"/>
      <c r="Z6" s="26"/>
    </row>
    <row r="7" spans="1:26" ht="12.75" customHeight="1" x14ac:dyDescent="0.15">
      <c r="A7" s="62" t="s">
        <v>108</v>
      </c>
      <c r="B7" s="72"/>
      <c r="C7" s="47" t="str">
        <f>IF(ISBLANK(Main!$B7),"",Main!$B7)</f>
        <v>Place of Birth</v>
      </c>
      <c r="D7" s="74" t="s">
        <v>117</v>
      </c>
      <c r="E7" s="64"/>
      <c r="F7" s="74" t="s">
        <v>129</v>
      </c>
      <c r="G7" s="26"/>
      <c r="H7" s="26"/>
      <c r="I7" s="26"/>
      <c r="J7" s="26"/>
      <c r="K7" s="26"/>
      <c r="L7" s="26"/>
      <c r="M7" s="26"/>
      <c r="N7" s="26"/>
      <c r="O7" s="26"/>
      <c r="P7" s="26"/>
      <c r="Q7" s="26"/>
      <c r="R7" s="26"/>
      <c r="S7" s="26"/>
      <c r="T7" s="26"/>
      <c r="U7" s="26"/>
      <c r="V7" s="26"/>
      <c r="W7" s="26"/>
      <c r="X7" s="26"/>
      <c r="Y7" s="26"/>
      <c r="Z7" s="26"/>
    </row>
    <row r="8" spans="1:26" ht="12.75" customHeight="1" x14ac:dyDescent="0.15">
      <c r="A8" s="62" t="s">
        <v>109</v>
      </c>
      <c r="B8" s="76"/>
      <c r="C8" s="47" t="str">
        <f>IF(ISBLANK(Main!$B8),"",Main!$B8)</f>
        <v>Nationality</v>
      </c>
      <c r="D8" s="64" t="s">
        <v>114</v>
      </c>
      <c r="E8" s="64"/>
      <c r="F8" s="64" t="s">
        <v>130</v>
      </c>
      <c r="G8" s="26"/>
      <c r="H8" s="26"/>
      <c r="I8" s="26"/>
      <c r="J8" s="26"/>
      <c r="K8" s="26"/>
      <c r="L8" s="26"/>
      <c r="M8" s="26"/>
      <c r="N8" s="26"/>
      <c r="O8" s="26"/>
      <c r="P8" s="26"/>
      <c r="Q8" s="26"/>
      <c r="R8" s="26"/>
      <c r="S8" s="26"/>
      <c r="T8" s="26"/>
      <c r="U8" s="26"/>
      <c r="V8" s="26"/>
      <c r="W8" s="26"/>
      <c r="X8" s="26"/>
      <c r="Y8" s="26"/>
      <c r="Z8" s="26"/>
    </row>
    <row r="9" spans="1:26" ht="12.75" customHeight="1" x14ac:dyDescent="0.15">
      <c r="A9" s="75" t="s">
        <v>110</v>
      </c>
      <c r="B9" s="72"/>
      <c r="C9" s="47" t="str">
        <f>IF(ISBLANK(Main!$B9),"",Main!$B9)</f>
        <v>Sex</v>
      </c>
      <c r="D9" s="64" t="s">
        <v>118</v>
      </c>
      <c r="E9" s="64"/>
      <c r="F9" s="74" t="s">
        <v>131</v>
      </c>
      <c r="G9" s="26"/>
      <c r="H9" s="26"/>
      <c r="I9" s="26"/>
      <c r="J9" s="26"/>
      <c r="K9" s="26"/>
      <c r="L9" s="26"/>
      <c r="M9" s="26"/>
      <c r="N9" s="26"/>
      <c r="O9" s="26"/>
      <c r="P9" s="26"/>
      <c r="Q9" s="26"/>
      <c r="R9" s="26"/>
      <c r="S9" s="26"/>
      <c r="T9" s="26"/>
      <c r="U9" s="26"/>
      <c r="V9" s="26"/>
      <c r="W9" s="26"/>
      <c r="X9" s="26"/>
      <c r="Y9" s="26"/>
      <c r="Z9" s="26"/>
    </row>
    <row r="10" spans="1:26" ht="12.75" customHeight="1" x14ac:dyDescent="0.15">
      <c r="A10" s="62" t="s">
        <v>111</v>
      </c>
      <c r="C10" s="47" t="str">
        <f>IF(ISBLANK(Main!$B10),"",Main!$B10)</f>
        <v>Marital Status</v>
      </c>
      <c r="D10" s="64" t="s">
        <v>119</v>
      </c>
      <c r="E10" s="64"/>
      <c r="F10" s="64" t="s">
        <v>132</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2"/>
      <c r="B11" s="63"/>
      <c r="C11" s="47" t="str">
        <f>IF(ISBLANK(Main!$B11),"",Main!$B11)</f>
        <v>Date of Issue</v>
      </c>
      <c r="D11" s="64" t="s">
        <v>120</v>
      </c>
      <c r="E11" s="64"/>
      <c r="F11" s="64" t="s">
        <v>133</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2"/>
      <c r="B12" s="63"/>
      <c r="C12" s="47" t="str">
        <f>IF(ISBLANK(Main!$B12),"",Main!$B12)</f>
        <v>Date of Expiry</v>
      </c>
      <c r="D12" s="64" t="s">
        <v>112</v>
      </c>
      <c r="E12" s="64"/>
      <c r="F12" s="64" t="s">
        <v>134</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2"/>
      <c r="B13" s="63"/>
      <c r="C13" s="47" t="str">
        <f>IF(ISBLANK(Main!$B13),"",Main!$B13)</f>
        <v>Address</v>
      </c>
      <c r="D13" s="64" t="s">
        <v>121</v>
      </c>
      <c r="E13" s="64"/>
      <c r="F13" s="64" t="s">
        <v>135</v>
      </c>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Municipality</v>
      </c>
      <c r="D14" s="64" t="s">
        <v>122</v>
      </c>
      <c r="E14" s="64"/>
      <c r="F14" s="74" t="s">
        <v>136</v>
      </c>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Department</v>
      </c>
      <c r="D15" s="64" t="s">
        <v>123</v>
      </c>
      <c r="E15" s="64"/>
      <c r="F15" s="64" t="s">
        <v>137</v>
      </c>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Photograph</v>
      </c>
      <c r="D16" s="64" t="s">
        <v>124</v>
      </c>
      <c r="E16" s="64"/>
      <c r="F16" s="64" t="s">
        <v>138</v>
      </c>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Signature</v>
      </c>
      <c r="D17" s="64" t="s">
        <v>125</v>
      </c>
      <c r="E17" s="64"/>
      <c r="F17" s="64" t="s">
        <v>139</v>
      </c>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2"/>
      <c r="B18" s="63"/>
      <c r="C18" s="47"/>
      <c r="D18" s="74"/>
      <c r="E18" s="64"/>
      <c r="F18" s="64"/>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
      </c>
      <c r="D19" s="64"/>
      <c r="E19" s="64"/>
      <c r="F19" s="64"/>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47"/>
      <c r="E23" s="47"/>
      <c r="F23" s="47"/>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sheetData>
  <conditionalFormatting sqref="D4:F1002">
    <cfRule type="expression" dxfId="2" priority="2">
      <formula>AND(NOT(ISBLANK(D4)),$C4="")</formula>
    </cfRule>
  </conditionalFormatting>
  <dataValidations count="1">
    <dataValidation type="list" allowBlank="1" sqref="D4:D1002" xr:uid="{00000000-0002-0000-0300-000000000000}">
      <formula1>$D$4:$D$1002</formula1>
      <formula2>0</formula2>
    </dataValidation>
  </dataValidation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CDA50-C14E-754A-8E66-0E072E63844E}">
  <dimension ref="A1:Z1002"/>
  <sheetViews>
    <sheetView zoomScale="108" zoomScaleNormal="100" workbookViewId="0">
      <selection activeCell="B7" sqref="B7"/>
    </sheetView>
  </sheetViews>
  <sheetFormatPr baseColWidth="10" defaultColWidth="14.5" defaultRowHeight="13" x14ac:dyDescent="0.15"/>
  <cols>
    <col min="1" max="6" width="22.66406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99</v>
      </c>
      <c r="B3" s="57" t="s">
        <v>100</v>
      </c>
      <c r="C3" s="36" t="s">
        <v>19</v>
      </c>
      <c r="D3" s="36" t="s">
        <v>54</v>
      </c>
      <c r="E3" s="36" t="s">
        <v>57</v>
      </c>
      <c r="F3" s="58" t="s">
        <v>60</v>
      </c>
    </row>
    <row r="4" spans="1:26" ht="12.75" customHeight="1" x14ac:dyDescent="0.15">
      <c r="A4" s="59" t="s">
        <v>101</v>
      </c>
      <c r="B4" s="71" t="s">
        <v>198</v>
      </c>
      <c r="C4" s="60" t="str">
        <f>IF(ISBLANK(Main!$B4),"",Main!$B4)</f>
        <v>Full Name</v>
      </c>
      <c r="D4" s="77" t="s">
        <v>140</v>
      </c>
      <c r="E4" s="61"/>
      <c r="F4" s="61" t="s">
        <v>154</v>
      </c>
      <c r="G4" s="26"/>
      <c r="H4" s="26"/>
      <c r="I4" s="26"/>
      <c r="J4" s="26"/>
      <c r="K4" s="26"/>
      <c r="L4" s="26"/>
      <c r="M4" s="26"/>
      <c r="N4" s="26"/>
      <c r="O4" s="26"/>
      <c r="P4" s="26"/>
      <c r="Q4" s="26"/>
      <c r="R4" s="26"/>
      <c r="S4" s="26"/>
      <c r="T4" s="26"/>
      <c r="U4" s="26"/>
      <c r="V4" s="26"/>
      <c r="W4" s="26"/>
      <c r="X4" s="26"/>
      <c r="Y4" s="26"/>
      <c r="Z4" s="26"/>
    </row>
    <row r="5" spans="1:26" ht="12.75" customHeight="1" x14ac:dyDescent="0.15">
      <c r="A5" s="62" t="s">
        <v>102</v>
      </c>
      <c r="B5" s="72" t="s">
        <v>196</v>
      </c>
      <c r="C5" s="47" t="str">
        <f>IF(ISBLANK(Main!$B5),"",Main!$B5)</f>
        <v>Document Number</v>
      </c>
      <c r="D5" s="77" t="s">
        <v>141</v>
      </c>
      <c r="E5" s="64"/>
      <c r="F5" s="64" t="s">
        <v>155</v>
      </c>
      <c r="G5" s="26"/>
      <c r="H5" s="26"/>
      <c r="I5" s="26"/>
      <c r="J5" s="26"/>
      <c r="K5" s="26"/>
      <c r="L5" s="26"/>
      <c r="M5" s="26"/>
      <c r="N5" s="26"/>
      <c r="O5" s="26"/>
      <c r="P5" s="26"/>
      <c r="Q5" s="26"/>
      <c r="R5" s="26"/>
      <c r="S5" s="26"/>
      <c r="T5" s="26"/>
      <c r="U5" s="26"/>
      <c r="V5" s="26"/>
      <c r="W5" s="26"/>
      <c r="X5" s="26"/>
      <c r="Y5" s="26"/>
      <c r="Z5" s="26"/>
    </row>
    <row r="6" spans="1:26" ht="12.75" customHeight="1" x14ac:dyDescent="0.15">
      <c r="A6" s="62" t="s">
        <v>107</v>
      </c>
      <c r="B6" s="72" t="s">
        <v>203</v>
      </c>
      <c r="C6" s="47" t="str">
        <f>IF(ISBLANK(Main!$B6),"",Main!$B6)</f>
        <v>Date of Birth</v>
      </c>
      <c r="D6" s="77" t="s">
        <v>142</v>
      </c>
      <c r="E6" s="64"/>
      <c r="F6" s="74" t="s">
        <v>156</v>
      </c>
      <c r="G6" s="26"/>
      <c r="H6" s="26"/>
      <c r="I6" s="26"/>
      <c r="J6" s="26"/>
      <c r="K6" s="26"/>
      <c r="L6" s="26"/>
      <c r="M6" s="26"/>
      <c r="N6" s="26"/>
      <c r="O6" s="26"/>
      <c r="P6" s="26"/>
      <c r="Q6" s="26"/>
      <c r="R6" s="26"/>
      <c r="S6" s="26"/>
      <c r="T6" s="26"/>
      <c r="U6" s="26"/>
      <c r="V6" s="26"/>
      <c r="W6" s="26"/>
      <c r="X6" s="26"/>
      <c r="Y6" s="26"/>
      <c r="Z6" s="26"/>
    </row>
    <row r="7" spans="1:26" ht="12.75" customHeight="1" x14ac:dyDescent="0.15">
      <c r="A7" s="62" t="s">
        <v>108</v>
      </c>
      <c r="B7" s="72"/>
      <c r="C7" s="47" t="str">
        <f>IF(ISBLANK(Main!$B7),"",Main!$B7)</f>
        <v>Place of Birth</v>
      </c>
      <c r="D7" s="77" t="s">
        <v>143</v>
      </c>
      <c r="E7" s="64"/>
      <c r="F7" s="74" t="s">
        <v>157</v>
      </c>
      <c r="G7" s="26"/>
      <c r="H7" s="26"/>
      <c r="I7" s="26"/>
      <c r="J7" s="26"/>
      <c r="K7" s="26"/>
      <c r="L7" s="26"/>
      <c r="M7" s="26"/>
      <c r="N7" s="26"/>
      <c r="O7" s="26"/>
      <c r="P7" s="26"/>
      <c r="Q7" s="26"/>
      <c r="R7" s="26"/>
      <c r="S7" s="26"/>
      <c r="T7" s="26"/>
      <c r="U7" s="26"/>
      <c r="V7" s="26"/>
      <c r="W7" s="26"/>
      <c r="X7" s="26"/>
      <c r="Y7" s="26"/>
      <c r="Z7" s="26"/>
    </row>
    <row r="8" spans="1:26" ht="12.75" customHeight="1" x14ac:dyDescent="0.15">
      <c r="A8" s="62" t="s">
        <v>109</v>
      </c>
      <c r="C8" s="47" t="str">
        <f>IF(ISBLANK(Main!$B8),"",Main!$B8)</f>
        <v>Nationality</v>
      </c>
      <c r="D8" s="77" t="s">
        <v>144</v>
      </c>
      <c r="E8" s="64"/>
      <c r="F8" s="64" t="s">
        <v>158</v>
      </c>
      <c r="G8" s="26"/>
      <c r="H8" s="26"/>
      <c r="I8" s="26"/>
      <c r="J8" s="26"/>
      <c r="K8" s="26"/>
      <c r="L8" s="26"/>
      <c r="M8" s="26"/>
      <c r="N8" s="26"/>
      <c r="O8" s="26"/>
      <c r="P8" s="26"/>
      <c r="Q8" s="26"/>
      <c r="R8" s="26"/>
      <c r="S8" s="26"/>
      <c r="T8" s="26"/>
      <c r="U8" s="26"/>
      <c r="V8" s="26"/>
      <c r="W8" s="26"/>
      <c r="X8" s="26"/>
      <c r="Y8" s="26"/>
      <c r="Z8" s="26"/>
    </row>
    <row r="9" spans="1:26" ht="12.75" customHeight="1" x14ac:dyDescent="0.15">
      <c r="A9" s="62" t="s">
        <v>110</v>
      </c>
      <c r="B9" s="72"/>
      <c r="C9" s="47" t="str">
        <f>IF(ISBLANK(Main!$B9),"",Main!$B9)</f>
        <v>Sex</v>
      </c>
      <c r="D9" s="77" t="s">
        <v>145</v>
      </c>
      <c r="E9" s="64"/>
      <c r="F9" s="64" t="s">
        <v>159</v>
      </c>
      <c r="G9" s="26"/>
      <c r="H9" s="26"/>
      <c r="I9" s="26"/>
      <c r="J9" s="26"/>
      <c r="K9" s="26"/>
      <c r="L9" s="26"/>
      <c r="M9" s="26"/>
      <c r="N9" s="26"/>
      <c r="O9" s="26"/>
      <c r="P9" s="26"/>
      <c r="Q9" s="26"/>
      <c r="R9" s="26"/>
      <c r="S9" s="26"/>
      <c r="T9" s="26"/>
      <c r="U9" s="26"/>
      <c r="V9" s="26"/>
      <c r="W9" s="26"/>
      <c r="X9" s="26"/>
      <c r="Y9" s="26"/>
      <c r="Z9" s="26"/>
    </row>
    <row r="10" spans="1:26" ht="12.75" customHeight="1" x14ac:dyDescent="0.15">
      <c r="A10" s="62" t="s">
        <v>111</v>
      </c>
      <c r="C10" s="47" t="str">
        <f>IF(ISBLANK(Main!$B10),"",Main!$B10)</f>
        <v>Marital Status</v>
      </c>
      <c r="D10" s="77" t="s">
        <v>146</v>
      </c>
      <c r="E10" s="64"/>
      <c r="F10" s="64" t="s">
        <v>160</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2"/>
      <c r="B11" s="63"/>
      <c r="C11" s="47" t="str">
        <f>IF(ISBLANK(Main!$B11),"",Main!$B11)</f>
        <v>Date of Issue</v>
      </c>
      <c r="D11" s="77" t="s">
        <v>147</v>
      </c>
      <c r="E11" s="64"/>
      <c r="F11" s="64" t="s">
        <v>161</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2"/>
      <c r="B12" s="63"/>
      <c r="C12" s="47" t="str">
        <f>IF(ISBLANK(Main!$B12),"",Main!$B12)</f>
        <v>Date of Expiry</v>
      </c>
      <c r="D12" s="77" t="s">
        <v>148</v>
      </c>
      <c r="E12" s="64"/>
      <c r="F12" s="64" t="s">
        <v>162</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2"/>
      <c r="B13" s="63"/>
      <c r="C13" s="47" t="str">
        <f>IF(ISBLANK(Main!$B13),"",Main!$B13)</f>
        <v>Address</v>
      </c>
      <c r="D13" s="77" t="s">
        <v>149</v>
      </c>
      <c r="E13" s="64"/>
      <c r="F13" s="64" t="s">
        <v>163</v>
      </c>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Municipality</v>
      </c>
      <c r="D14" s="77" t="s">
        <v>150</v>
      </c>
      <c r="E14" s="64"/>
      <c r="F14" s="64" t="s">
        <v>164</v>
      </c>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Department</v>
      </c>
      <c r="D15" s="77" t="s">
        <v>151</v>
      </c>
      <c r="E15" s="64"/>
      <c r="F15" s="64" t="s">
        <v>165</v>
      </c>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Photograph</v>
      </c>
      <c r="D16" s="77" t="s">
        <v>152</v>
      </c>
      <c r="E16" s="64"/>
      <c r="F16" s="64" t="s">
        <v>166</v>
      </c>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Signature</v>
      </c>
      <c r="D17" s="77" t="s">
        <v>153</v>
      </c>
      <c r="E17" s="64"/>
      <c r="F17" s="64" t="s">
        <v>167</v>
      </c>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2"/>
      <c r="B18" s="63"/>
      <c r="C18" s="47"/>
      <c r="D18" s="74"/>
      <c r="E18" s="64"/>
      <c r="F18" s="64"/>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
      </c>
      <c r="D19" s="64"/>
      <c r="E19" s="64"/>
      <c r="F19" s="64"/>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47"/>
      <c r="E23" s="47"/>
      <c r="F23" s="47"/>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sheetData>
  <conditionalFormatting sqref="E4:F17 D18:F1002">
    <cfRule type="expression" dxfId="1" priority="1">
      <formula>AND(NOT(ISBLANK(D4)),$C4="")</formula>
    </cfRule>
  </conditionalFormatting>
  <dataValidations count="1">
    <dataValidation type="list" allowBlank="1" sqref="D18:D1002" xr:uid="{9DAFA818-276D-2548-BA6F-E0A8425E5E15}">
      <formula1>$D$4:$D$1002</formula1>
      <formula2>0</formula2>
    </dataValidation>
  </dataValidation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C83AC-047A-A64C-844F-5A0311A3767D}">
  <dimension ref="A1:Z1002"/>
  <sheetViews>
    <sheetView zoomScale="108" zoomScaleNormal="100" workbookViewId="0">
      <selection activeCell="B7" sqref="B7"/>
    </sheetView>
  </sheetViews>
  <sheetFormatPr baseColWidth="10" defaultColWidth="14.5" defaultRowHeight="13" x14ac:dyDescent="0.15"/>
  <cols>
    <col min="1" max="6" width="22.66406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99</v>
      </c>
      <c r="B3" s="57" t="s">
        <v>100</v>
      </c>
      <c r="C3" s="36" t="s">
        <v>19</v>
      </c>
      <c r="D3" s="36" t="s">
        <v>54</v>
      </c>
      <c r="E3" s="36" t="s">
        <v>57</v>
      </c>
      <c r="F3" s="58" t="s">
        <v>60</v>
      </c>
    </row>
    <row r="4" spans="1:26" ht="12.75" customHeight="1" x14ac:dyDescent="0.15">
      <c r="A4" s="59" t="s">
        <v>101</v>
      </c>
      <c r="B4" s="71" t="s">
        <v>201</v>
      </c>
      <c r="C4" s="60" t="str">
        <f>IF(ISBLANK(Main!$B4),"",Main!$B4)</f>
        <v>Full Name</v>
      </c>
      <c r="D4" s="77" t="s">
        <v>168</v>
      </c>
      <c r="E4" s="61"/>
      <c r="F4" s="73" t="s">
        <v>181</v>
      </c>
      <c r="G4" s="26"/>
      <c r="H4" s="26"/>
      <c r="I4" s="26"/>
      <c r="J4" s="26"/>
      <c r="K4" s="26"/>
      <c r="L4" s="26"/>
      <c r="M4" s="26"/>
      <c r="N4" s="26"/>
      <c r="O4" s="26"/>
      <c r="P4" s="26"/>
      <c r="Q4" s="26"/>
      <c r="R4" s="26"/>
      <c r="S4" s="26"/>
      <c r="T4" s="26"/>
      <c r="U4" s="26"/>
      <c r="V4" s="26"/>
      <c r="W4" s="26"/>
      <c r="X4" s="26"/>
      <c r="Y4" s="26"/>
      <c r="Z4" s="26"/>
    </row>
    <row r="5" spans="1:26" ht="12.75" customHeight="1" x14ac:dyDescent="0.15">
      <c r="A5" s="62" t="s">
        <v>102</v>
      </c>
      <c r="B5" s="72" t="s">
        <v>197</v>
      </c>
      <c r="C5" s="47" t="str">
        <f>IF(ISBLANK(Main!$B5),"",Main!$B5)</f>
        <v>Document Number</v>
      </c>
      <c r="D5" s="77" t="s">
        <v>169</v>
      </c>
      <c r="E5" s="64"/>
      <c r="F5" s="64" t="s">
        <v>182</v>
      </c>
      <c r="G5" s="26"/>
      <c r="H5" s="26"/>
      <c r="I5" s="26"/>
      <c r="J5" s="26"/>
      <c r="K5" s="26"/>
      <c r="L5" s="26"/>
      <c r="M5" s="26"/>
      <c r="N5" s="26"/>
      <c r="O5" s="26"/>
      <c r="P5" s="26"/>
      <c r="Q5" s="26"/>
      <c r="R5" s="26"/>
      <c r="S5" s="26"/>
      <c r="T5" s="26"/>
      <c r="U5" s="26"/>
      <c r="V5" s="26"/>
      <c r="W5" s="26"/>
      <c r="X5" s="26"/>
      <c r="Y5" s="26"/>
      <c r="Z5" s="26"/>
    </row>
    <row r="6" spans="1:26" ht="12.75" customHeight="1" x14ac:dyDescent="0.15">
      <c r="A6" s="62" t="s">
        <v>107</v>
      </c>
      <c r="B6" s="72" t="s">
        <v>202</v>
      </c>
      <c r="C6" s="47" t="str">
        <f>IF(ISBLANK(Main!$B6),"",Main!$B6)</f>
        <v>Date of Birth</v>
      </c>
      <c r="D6" s="77" t="s">
        <v>170</v>
      </c>
      <c r="E6" s="64"/>
      <c r="F6" s="74" t="s">
        <v>183</v>
      </c>
      <c r="G6" s="26"/>
      <c r="H6" s="26"/>
      <c r="I6" s="26"/>
      <c r="J6" s="26"/>
      <c r="K6" s="26"/>
      <c r="L6" s="26"/>
      <c r="M6" s="26"/>
      <c r="N6" s="26"/>
      <c r="O6" s="26"/>
      <c r="P6" s="26"/>
      <c r="Q6" s="26"/>
      <c r="R6" s="26"/>
      <c r="S6" s="26"/>
      <c r="T6" s="26"/>
      <c r="U6" s="26"/>
      <c r="V6" s="26"/>
      <c r="W6" s="26"/>
      <c r="X6" s="26"/>
      <c r="Y6" s="26"/>
      <c r="Z6" s="26"/>
    </row>
    <row r="7" spans="1:26" ht="12.75" customHeight="1" x14ac:dyDescent="0.15">
      <c r="A7" s="62" t="s">
        <v>108</v>
      </c>
      <c r="B7" s="72"/>
      <c r="C7" s="47" t="str">
        <f>IF(ISBLANK(Main!$B7),"",Main!$B7)</f>
        <v>Place of Birth</v>
      </c>
      <c r="D7" s="77" t="s">
        <v>171</v>
      </c>
      <c r="E7" s="64"/>
      <c r="F7" s="74" t="s">
        <v>184</v>
      </c>
      <c r="G7" s="26"/>
      <c r="H7" s="26"/>
      <c r="I7" s="26"/>
      <c r="J7" s="26"/>
      <c r="K7" s="26"/>
      <c r="L7" s="26"/>
      <c r="M7" s="26"/>
      <c r="N7" s="26"/>
      <c r="O7" s="26"/>
      <c r="P7" s="26"/>
      <c r="Q7" s="26"/>
      <c r="R7" s="26"/>
      <c r="S7" s="26"/>
      <c r="T7" s="26"/>
      <c r="U7" s="26"/>
      <c r="V7" s="26"/>
      <c r="W7" s="26"/>
      <c r="X7" s="26"/>
      <c r="Y7" s="26"/>
      <c r="Z7" s="26"/>
    </row>
    <row r="8" spans="1:26" ht="12.75" customHeight="1" x14ac:dyDescent="0.15">
      <c r="A8" s="62" t="s">
        <v>109</v>
      </c>
      <c r="C8" s="47" t="str">
        <f>IF(ISBLANK(Main!$B8),"",Main!$B8)</f>
        <v>Nationality</v>
      </c>
      <c r="D8" s="77" t="s">
        <v>172</v>
      </c>
      <c r="E8" s="64"/>
      <c r="F8" s="64" t="s">
        <v>185</v>
      </c>
      <c r="G8" s="26"/>
      <c r="H8" s="26"/>
      <c r="I8" s="26"/>
      <c r="J8" s="26"/>
      <c r="K8" s="26"/>
      <c r="L8" s="26"/>
      <c r="M8" s="26"/>
      <c r="N8" s="26"/>
      <c r="O8" s="26"/>
      <c r="P8" s="26"/>
      <c r="Q8" s="26"/>
      <c r="R8" s="26"/>
      <c r="S8" s="26"/>
      <c r="T8" s="26"/>
      <c r="U8" s="26"/>
      <c r="V8" s="26"/>
      <c r="W8" s="26"/>
      <c r="X8" s="26"/>
      <c r="Y8" s="26"/>
      <c r="Z8" s="26"/>
    </row>
    <row r="9" spans="1:26" ht="12.75" customHeight="1" x14ac:dyDescent="0.15">
      <c r="A9" s="62" t="s">
        <v>110</v>
      </c>
      <c r="B9" s="72"/>
      <c r="C9" s="47" t="str">
        <f>IF(ISBLANK(Main!$B9),"",Main!$B9)</f>
        <v>Sex</v>
      </c>
      <c r="D9" s="77" t="s">
        <v>173</v>
      </c>
      <c r="E9" s="64"/>
      <c r="F9" s="64" t="s">
        <v>186</v>
      </c>
      <c r="G9" s="26"/>
      <c r="H9" s="26"/>
      <c r="I9" s="26"/>
      <c r="J9" s="26"/>
      <c r="K9" s="26"/>
      <c r="L9" s="26"/>
      <c r="M9" s="26"/>
      <c r="N9" s="26"/>
      <c r="O9" s="26"/>
      <c r="P9" s="26"/>
      <c r="Q9" s="26"/>
      <c r="R9" s="26"/>
      <c r="S9" s="26"/>
      <c r="T9" s="26"/>
      <c r="U9" s="26"/>
      <c r="V9" s="26"/>
      <c r="W9" s="26"/>
      <c r="X9" s="26"/>
      <c r="Y9" s="26"/>
      <c r="Z9" s="26"/>
    </row>
    <row r="10" spans="1:26" ht="12.75" customHeight="1" x14ac:dyDescent="0.15">
      <c r="A10" s="62" t="s">
        <v>111</v>
      </c>
      <c r="C10" s="47" t="str">
        <f>IF(ISBLANK(Main!$B10),"",Main!$B10)</f>
        <v>Marital Status</v>
      </c>
      <c r="D10" s="77" t="s">
        <v>174</v>
      </c>
      <c r="E10" s="64"/>
      <c r="F10" s="64" t="s">
        <v>187</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2"/>
      <c r="B11" s="63"/>
      <c r="C11" s="47" t="str">
        <f>IF(ISBLANK(Main!$B11),"",Main!$B11)</f>
        <v>Date of Issue</v>
      </c>
      <c r="D11" s="77" t="s">
        <v>175</v>
      </c>
      <c r="E11" s="64"/>
      <c r="F11" s="64" t="s">
        <v>188</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2"/>
      <c r="B12" s="63"/>
      <c r="C12" s="47" t="str">
        <f>IF(ISBLANK(Main!$B12),"",Main!$B12)</f>
        <v>Date of Expiry</v>
      </c>
      <c r="D12" s="77" t="s">
        <v>176</v>
      </c>
      <c r="E12" s="64"/>
      <c r="F12" s="64" t="s">
        <v>189</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2"/>
      <c r="B13" s="63"/>
      <c r="C13" s="47" t="str">
        <f>IF(ISBLANK(Main!$B13),"",Main!$B13)</f>
        <v>Address</v>
      </c>
      <c r="D13" s="77" t="s">
        <v>177</v>
      </c>
      <c r="E13" s="64"/>
      <c r="F13" s="64" t="s">
        <v>190</v>
      </c>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Municipality</v>
      </c>
      <c r="D14" s="77" t="s">
        <v>178</v>
      </c>
      <c r="E14" s="64"/>
      <c r="F14" s="64" t="s">
        <v>191</v>
      </c>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Department</v>
      </c>
      <c r="D15" s="77" t="s">
        <v>179</v>
      </c>
      <c r="E15" s="64"/>
      <c r="F15" s="64" t="s">
        <v>192</v>
      </c>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Photograph</v>
      </c>
      <c r="D16" s="77" t="s">
        <v>180</v>
      </c>
      <c r="E16" s="64"/>
      <c r="F16" s="64" t="s">
        <v>193</v>
      </c>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Signature</v>
      </c>
      <c r="D17" s="77" t="s">
        <v>125</v>
      </c>
      <c r="E17" s="64"/>
      <c r="F17" s="64" t="s">
        <v>194</v>
      </c>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2"/>
      <c r="B18" s="63"/>
      <c r="C18" s="47"/>
      <c r="D18" s="74"/>
      <c r="E18" s="64"/>
      <c r="F18" s="64"/>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
      </c>
      <c r="D19" s="64"/>
      <c r="E19" s="64"/>
      <c r="F19" s="64"/>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47"/>
      <c r="E23" s="47"/>
      <c r="F23" s="47"/>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sheetData>
  <conditionalFormatting sqref="E4:F17 D18:F1002">
    <cfRule type="expression" dxfId="0" priority="1">
      <formula>AND(NOT(ISBLANK(D4)),$C4="")</formula>
    </cfRule>
  </conditionalFormatting>
  <dataValidations count="1">
    <dataValidation type="list" allowBlank="1" sqref="D18:D1002" xr:uid="{B34C7B4A-3CD0-2B44-9D76-815018726E50}">
      <formula1>$D$4:$D$1002</formula1>
      <formula2>0</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Start Here</vt:lpstr>
      <vt:lpstr>Documentation</vt:lpstr>
      <vt:lpstr>Main</vt:lpstr>
      <vt:lpstr>en</vt:lpstr>
      <vt:lpstr>es</vt:lpstr>
      <vt:lpstr>fr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Moulay Mehdi BENMOUMEN (UNCTAD)</cp:lastModifiedBy>
  <cp:revision>16</cp:revision>
  <dcterms:created xsi:type="dcterms:W3CDTF">2024-10-07T09:24:51Z</dcterms:created>
  <dcterms:modified xsi:type="dcterms:W3CDTF">2024-12-31T14:35:53Z</dcterms:modified>
  <dc:language>en-US</dc:language>
</cp:coreProperties>
</file>