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23955" windowHeight="10545"/>
  </bookViews>
  <sheets>
    <sheet name="Interim" sheetId="1" r:id="rId1"/>
    <sheet name="Data" sheetId="2" r:id="rId2"/>
  </sheets>
  <definedNames>
    <definedName name="_xlnm.Print_Area" localSheetId="0">'Interim'!$A$1:$E$32</definedName>
  </definedNames>
  <calcPr calcId="125725"/>
</workbook>
</file>

<file path=xl/sharedStrings.xml><?xml version="1.0" encoding="utf-8"?>
<sst xmlns="http://schemas.openxmlformats.org/spreadsheetml/2006/main" count="46" uniqueCount="46">
  <si>
    <t>Flutracking Weekly Interim Report</t>
  </si>
  <si>
    <t>Week #21 - ending 18 May 2014</t>
  </si>
  <si>
    <t>Low levels of influenza-like illness activity</t>
  </si>
  <si>
    <t>This survey was sent on Monday 19 May 7:08 and by Thursday 22 May 9:00 we had received 15966 responses (14982 last week) from 9897 people responding for themselves and 6069 household members across Australia.</t>
  </si>
  <si>
    <t>Respondent Numbers by Jurisdiction</t>
  </si>
  <si>
    <t xml:space="preserve">Across Australia, fever and cough was reported by 2.4 % of vaccinated participants and 2.6 % of unvaccinated participants.  Fever, cough and absence from normal duties was reported by 1.4 % of vaccinated participants and 1.3 % of unvaccinated participants.
For participants this week, 8671/15966 (54.3 %) have received the seasonal vaccine so far. Of the 3069 participants who identified as working face-to-face with patients, 2307 (75.2 %) have received the vaccine.</t>
  </si>
  <si>
    <t>State</t>
  </si>
  <si>
    <t>Respondents</t>
  </si>
  <si>
    <t>Percentage</t>
  </si>
  <si>
    <t>NSW</t>
  </si>
  <si>
    <t>VIC</t>
  </si>
  <si>
    <t>QLD</t>
  </si>
  <si>
    <t>SA</t>
  </si>
  <si>
    <t>WA</t>
  </si>
  <si>
    <t>TAS</t>
  </si>
  <si>
    <t>NT</t>
  </si>
  <si>
    <t>ACT</t>
  </si>
  <si>
    <t>Totals</t>
  </si>
  <si>
    <t>To join the survey or find out more information:</t>
  </si>
  <si>
    <t>www.flutracking.net</t>
  </si>
  <si>
    <t>To see latest maps of influenza-like activity:</t>
  </si>
  <si>
    <t>www.flutracking.net/Info/Maps</t>
  </si>
  <si>
    <t>View historical archive of weekly reports:</t>
  </si>
  <si>
    <t>www.flutracking.net/Info/Reports</t>
  </si>
  <si>
    <t>Contact the Flutracking Team (02) 4924 6477 or:</t>
  </si>
  <si>
    <t>flutracking@flutracking.net</t>
  </si>
  <si>
    <t xml:space="preserve">Note:  This is a legacy report layout and we are currently working on an improved format</t>
  </si>
  <si>
    <t>ILI Rates by Vax Status</t>
  </si>
  <si>
    <t>4/5</t>
  </si>
  <si>
    <t>11/5</t>
  </si>
  <si>
    <t>18/5</t>
  </si>
  <si>
    <t>Unvaccinated</t>
  </si>
  <si>
    <t>Vaccinated</t>
  </si>
  <si>
    <t>ILI Rates by Jurisdiction</t>
  </si>
  <si>
    <t>Fever and Cough</t>
  </si>
  <si>
    <t>Fever, Cough and Absence</t>
  </si>
  <si>
    <t>FC (NSW)</t>
  </si>
  <si>
    <t>FCA (NSW)</t>
  </si>
  <si>
    <t>FC (VIC)</t>
  </si>
  <si>
    <t>FCA (VIC)</t>
  </si>
  <si>
    <t>FC (QLD)</t>
  </si>
  <si>
    <t>FCA (QLD)</t>
  </si>
  <si>
    <t>FC (SA)</t>
  </si>
  <si>
    <t>FCA (SA)</t>
  </si>
  <si>
    <t>FC (TAS)</t>
  </si>
  <si>
    <t>FCA (TAS)</t>
  </si>
</sst>
</file>

<file path=xl/styles.xml><?xml version="1.0" encoding="utf-8"?>
<styleSheet xmlns="http://schemas.openxmlformats.org/spreadsheetml/2006/main">
  <numFmts count="1">
    <numFmt numFmtId="164" formatCode="0.0%"/>
  </numFmts>
  <fonts count="11">
    <font>
      <sz val="11"/>
      <color theme="1" tint="0"/>
      <name val="Calibri"/>
      <family val="2"/>
      <scheme val="minor"/>
    </font>
    <font>
      <b/>
      <sz val="10"/>
      <color theme="1" tint="0"/>
      <name val="Tahoma"/>
      <family val="2"/>
    </font>
    <font>
      <b/>
      <sz val="20"/>
      <color theme="1" tint="0"/>
      <name val="Tahoma"/>
      <family val="2"/>
    </font>
    <font>
      <b/>
      <sz val="14"/>
      <color theme="1" tint="0"/>
      <name val="Tahoma"/>
      <family val="2"/>
    </font>
    <font>
      <b/>
      <sz val="8"/>
      <color theme="1" tint="0"/>
      <name val="Tahoma"/>
      <family val="2"/>
    </font>
    <font>
      <sz val="10"/>
      <color theme="1" tint="0"/>
      <name val="Tahoma"/>
      <family val="2"/>
    </font>
    <font>
      <sz val="11"/>
      <color theme="1" tint="0"/>
      <name val="Calibri"/>
      <family val="2"/>
      <scheme val="minor"/>
    </font>
    <font>
      <u/>
      <sz val="11"/>
      <color theme="10" tint="0"/>
      <name val="Calibri"/>
      <family val="2"/>
    </font>
    <font>
      <u/>
      <sz val="10"/>
      <color theme="10" tint="0"/>
      <name val="Tahoma"/>
      <family val="2"/>
    </font>
    <font>
      <b/>
      <sz val="11"/>
      <color theme="1" tint="0"/>
      <name val="Calibri"/>
      <family val="2"/>
      <scheme val="minor"/>
    </font>
    <font>
      <b/>
      <sz val="10"/>
      <color rgb="FFC00000" tint="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 tint="0"/>
      </patternFill>
    </fill>
  </fills>
  <borders count="13">
    <border>
      <left/>
      <right/>
      <top/>
      <bottom/>
      <diagonal/>
    </border>
    <border>
      <left style="thin">
        <color indexed="64" tint="0"/>
      </left>
      <right style="thin">
        <color indexed="64" tint="0"/>
      </right>
      <top style="thin">
        <color indexed="64" tint="0"/>
      </top>
      <bottom style="thin">
        <color indexed="64" tint="0"/>
      </bottom>
      <diagonal/>
    </border>
    <border>
      <left/>
      <right/>
      <top/>
      <bottom style="thin">
        <color indexed="64" tint="0"/>
      </bottom>
      <diagonal/>
    </border>
    <border>
      <left style="thin">
        <color indexed="64" tint="0"/>
      </left>
      <right/>
      <top style="thin">
        <color indexed="64" tint="0"/>
      </top>
      <bottom style="thin">
        <color indexed="64" tint="0"/>
      </bottom>
      <diagonal/>
    </border>
    <border>
      <left/>
      <right/>
      <top style="thin">
        <color indexed="64" tint="0"/>
      </top>
      <bottom style="thin">
        <color indexed="64" tint="0"/>
      </bottom>
      <diagonal/>
    </border>
    <border>
      <left/>
      <right style="thin">
        <color indexed="64" tint="0"/>
      </right>
      <top style="thin">
        <color indexed="64" tint="0"/>
      </top>
      <bottom style="thin">
        <color indexed="64" tint="0"/>
      </bottom>
      <diagonal/>
    </border>
    <border>
      <left style="thin">
        <color indexed="64" tint="0"/>
      </left>
      <right/>
      <top style="thin">
        <color indexed="64" tint="0"/>
      </top>
      <bottom/>
      <diagonal/>
    </border>
    <border>
      <left/>
      <right/>
      <top style="thin">
        <color indexed="64" tint="0"/>
      </top>
      <bottom/>
      <diagonal/>
    </border>
    <border>
      <left/>
      <right style="thin">
        <color indexed="64" tint="0"/>
      </right>
      <top style="thin">
        <color indexed="64" tint="0"/>
      </top>
      <bottom/>
      <diagonal/>
    </border>
    <border>
      <left style="thin">
        <color indexed="64" tint="0"/>
      </left>
      <right/>
      <top/>
      <bottom/>
      <diagonal/>
    </border>
    <border>
      <left/>
      <right style="thin">
        <color indexed="64" tint="0"/>
      </right>
      <top/>
      <bottom/>
      <diagonal/>
    </border>
    <border>
      <left style="thin">
        <color indexed="64" tint="0"/>
      </left>
      <right/>
      <top/>
      <bottom style="thin">
        <color indexed="64" tint="0"/>
      </bottom>
      <diagonal/>
    </border>
    <border>
      <left/>
      <right style="thin">
        <color indexed="64" tint="0"/>
      </right>
      <top/>
      <bottom style="thin">
        <color indexed="64" tint="0"/>
      </bottom>
      <diagonal/>
    </border>
  </borders>
  <cellStyleXfs count="3">
    <xf numFmtId="0" fontId="0" fillId="0" borderId="0"/>
    <xf numFmtId="0" fontId="7" fillId="0" borderId="0">
      <alignment vertical="top"/>
      <protection locked="0"/>
    </xf>
    <xf numFmtId="9" fontId="6" fillId="0" borderId="0"/>
  </cellStyleXfs>
  <cellXfs count="37">
    <xf numFmtId="0" fontId="0" fillId="0" borderId="0" xfId="0"/>
    <xf numFmtId="0" fontId="7" fillId="0" borderId="0" xfId="1">
      <alignment vertical="top"/>
      <protection locked="0"/>
    </xf>
    <xf numFmtId="9" fontId="6" fillId="0" borderId="0" xfId="2"/>
    <xf numFmtId="0" fontId="0" fillId="0" borderId="0" xfId="0"/>
    <xf numFmtId="0" fontId="4" fillId="0" borderId="1" xfId="0">
      <alignment horizontal="left" indent="1"/>
    </xf>
    <xf numFmtId="0" fontId="0" fillId="0" borderId="1" xfId="0">
      <alignment horizontal="left" indent="1"/>
    </xf>
    <xf numFmtId="0" fontId="1" fillId="0" borderId="1" xfId="0">
      <alignment horizontal="left" indent="1"/>
    </xf>
    <xf numFmtId="0" fontId="4" fillId="0" borderId="1" xfId="0">
      <alignment horizontal="right" indent="1"/>
    </xf>
    <xf numFmtId="0" fontId="0" fillId="0" borderId="1" xfId="0">
      <alignment horizontal="right" indent="1"/>
    </xf>
    <xf numFmtId="0" fontId="1" fillId="0" borderId="1" xfId="0">
      <alignment horizontal="right" indent="1"/>
    </xf>
    <xf numFmtId="164" fontId="0" fillId="0" borderId="1" xfId="2">
      <alignment horizontal="right" indent="1"/>
    </xf>
    <xf numFmtId="164" fontId="1" fillId="0" borderId="1" xfId="2">
      <alignment horizontal="right" indent="1"/>
    </xf>
    <xf numFmtId="0" fontId="0" fillId="0" borderId="0" xfId="0">
      <alignment wrapText="1"/>
    </xf>
    <xf numFmtId="16" fontId="0" fillId="0" borderId="0" xfId="0"/>
    <xf numFmtId="0" fontId="0" fillId="2" borderId="0" xfId="0"/>
    <xf numFmtId="0" fontId="0" fillId="2" borderId="2" xfId="0"/>
    <xf numFmtId="0" fontId="0" fillId="2" borderId="6" xfId="0"/>
    <xf numFmtId="0" fontId="0" fillId="2" borderId="7" xfId="0"/>
    <xf numFmtId="0" fontId="0" fillId="2" borderId="8" xfId="0"/>
    <xf numFmtId="0" fontId="0" fillId="2" borderId="9" xfId="0"/>
    <xf numFmtId="0" fontId="0" fillId="2" borderId="10" xfId="0"/>
    <xf numFmtId="0" fontId="0" fillId="2" borderId="11" xfId="0"/>
    <xf numFmtId="0" fontId="0" fillId="2" borderId="12" xfId="0"/>
    <xf numFmtId="0" fontId="5" fillId="0" borderId="0" xfId="0"/>
    <xf numFmtId="0" fontId="8" fillId="0" borderId="0" xfId="1"/>
    <xf numFmtId="0" fontId="9" fillId="0" borderId="0" xfId="0"/>
    <xf numFmtId="0" fontId="10" fillId="0" borderId="0" xfId="0"/>
    <xf numFmtId="0" fontId="0" fillId="2" borderId="3" xfId="0"/>
    <xf numFmtId="0" fontId="0" fillId="2" borderId="4" xfId="0"/>
    <xf numFmtId="0" fontId="0" fillId="2" borderId="5" xfId="0"/>
    <xf numFmtId="0" fontId="0" fillId="0" borderId="0" xfId="0">
      <alignment horizontal="center"/>
    </xf>
    <xf numFmtId="0" fontId="2" fillId="0" borderId="0" xfId="0">
      <alignment horizontal="center" vertical="center"/>
    </xf>
    <xf numFmtId="0" fontId="3" fillId="0" borderId="0" xfId="0">
      <alignment horizontal="center" vertical="top"/>
    </xf>
    <xf numFmtId="0" fontId="5" fillId="0" borderId="0" xfId="0">
      <alignment horizontal="left" vertical="top" wrapText="1"/>
    </xf>
    <xf numFmtId="0" fontId="4" fillId="0" borderId="2" xfId="0">
      <alignment vertical="top"/>
    </xf>
    <xf numFmtId="0" fontId="5" fillId="0" borderId="0" xfId="0">
      <alignment vertical="top" wrapText="1"/>
    </xf>
    <xf numFmtId="0" fontId="1" fillId="0" borderId="0" xfId="0">
      <alignment horizontal="left" vertical="top" wrapText="1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990099"/>
      <color rgb="FF660066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by Vaccination Status (Australia)</a:t>
            </a:r>
          </a:p>
        </c:rich>
      </c:tx>
      <c:layout>
        <c:manualLayout>
          <c:xMode val="edge"/>
          <c:yMode val="edge"/>
          <c:x val="1.9756530433695785E-2"/>
          <c:y val="4.417670682730941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14391740189102994"/>
          <c:w val="0.89324701079031787"/>
          <c:h val="0.65934920785504403"/>
        </c:manualLayout>
      </c:layout>
      <c:lineChart>
        <c:grouping val="standard"/>
        <c:ser>
          <c:idx val="0"/>
          <c:order val="0"/>
          <c:tx>
            <c:v>Unvaccinated</c:v>
          </c:tx>
          <c:spPr>
            <a:ln>
              <a:solidFill>
                <a:schemeClr val="accent4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4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'Data'!B1:D1</c:f>
            </c:numRef>
          </c:cat>
          <c:val>
            <c:numRef>
              <c:f>'Data'!B2:D2</c:f>
            </c:numRef>
          </c:val>
        </c:ser>
        <c:ser>
          <c:idx val="1"/>
          <c:order val="1"/>
          <c:tx>
            <c:v>Vaccinated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'Data'!B1:D1</c:f>
            </c:numRef>
          </c:cat>
          <c:val>
            <c:numRef>
              <c:f>'Data'!B3:D3</c:f>
            </c:numRef>
          </c:val>
        </c:ser>
        <c:marker val="1"/>
        <c:axId val="113468160"/>
        <c:axId val="113470848"/>
      </c:lineChart>
      <c:dateAx>
        <c:axId val="113468160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Week Ending</a:t>
                </a:r>
              </a:p>
            </c:rich>
          </c:tx>
          <c:layout>
            <c:manualLayout>
              <c:xMode val="edge"/>
              <c:yMode val="edge"/>
              <c:x val="0.4777202849643804"/>
              <c:y val="0.91108433734939764"/>
            </c:manualLayout>
          </c:layout>
        </c:title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70848"/>
        <c:crosses val="autoZero"/>
        <c:auto val="1"/>
        <c:lblOffset val="100"/>
      </c:dateAx>
      <c:valAx>
        <c:axId val="113470848"/>
        <c:scaling>
          <c:orientation val="minMax"/>
          <c:max val="7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Fever and Cough Rate (%)</a:t>
                </a:r>
              </a:p>
            </c:rich>
          </c:tx>
          <c:layout>
            <c:manualLayout>
              <c:xMode val="edge"/>
              <c:yMode val="edge"/>
              <c:x val="4.8603924509436503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68160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76919351747698472"/>
          <c:y val="2.2690763052208841E-2"/>
          <c:w val="0.2087027454901475"/>
          <c:h val="0.1007345919109512"/>
        </c:manualLayout>
      </c:layout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and Absence from Normal Duties</a:t>
            </a:r>
          </a:p>
        </c:rich>
      </c:tx>
      <c:layout>
        <c:manualLayout>
          <c:xMode val="edge"/>
          <c:yMode val="edge"/>
          <c:x val="1.9756530433695785E-2"/>
          <c:y val="4.417670682730943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24820070675523132"/>
          <c:w val="0.89324701079031787"/>
          <c:h val="0.68169562603557388"/>
        </c:manualLayout>
      </c:layout>
      <c:lineChart>
        <c:grouping val="standard"/>
        <c:ser>
          <c:idx val="0"/>
          <c:order val="0"/>
          <c:tx>
            <c:v>Fever and Cough</c:v>
          </c:tx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</c:spPr>
          </c:marker>
          <c:cat>
            <c:numRef>
              <c:f>'Data'!B5:D5</c:f>
            </c:numRef>
          </c:cat>
          <c:val>
            <c:numRef>
              <c:f>'Data'!B6:D6</c:f>
            </c:numRef>
          </c:val>
        </c:ser>
        <c:ser>
          <c:idx val="1"/>
          <c:order val="1"/>
          <c:tx>
            <c:v>Fever, Cough and Absence</c:v>
          </c:tx>
          <c:spPr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'Data'!B5:D5</c:f>
            </c:numRef>
          </c:cat>
          <c:val>
            <c:numRef>
              <c:f>'Data'!B7:D7</c:f>
            </c:numRef>
          </c:val>
        </c:ser>
        <c:marker val="1"/>
        <c:axId val="73097216"/>
        <c:axId val="73099136"/>
      </c:lineChart>
      <c:dateAx>
        <c:axId val="73097216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73099136"/>
        <c:crosses val="autoZero"/>
        <c:auto val="1"/>
        <c:lblOffset val="100"/>
      </c:dateAx>
      <c:valAx>
        <c:axId val="73099136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Australia (%)</a:t>
                </a:r>
              </a:p>
            </c:rich>
          </c:tx>
          <c:layout>
            <c:manualLayout>
              <c:xMode val="edge"/>
              <c:yMode val="edge"/>
              <c:x val="4.860392450943652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097216"/>
        <c:crosses val="autoZero"/>
        <c:crossBetween val="midCat"/>
        <c:majorUnit val="1"/>
      </c:valAx>
    </c:plotArea>
    <c:legend>
      <c:legendPos val="t"/>
      <c:layout>
        <c:manualLayout>
          <c:xMode val="edge"/>
          <c:yMode val="edge"/>
          <c:x val="0.71205066033412578"/>
          <c:y val="2.2690763052208841E-2"/>
          <c:w val="0.27642761321501524"/>
          <c:h val="0.19756887930908068"/>
        </c:manualLayout>
      </c:layout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11"/>
        </c:manualLayout>
      </c:layout>
      <c:lineChart>
        <c:grouping val="standard"/>
        <c:ser>
          <c:idx val="0"/>
          <c:order val="0"/>
          <c:tx>
            <c:v>FC (NSW)</c:v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'Data'!B5:D5</c:f>
            </c:numRef>
          </c:cat>
          <c:val>
            <c:numRef>
              <c:f>'Data'!B8:D8</c:f>
            </c:numRef>
          </c:val>
        </c:ser>
        <c:ser>
          <c:idx val="1"/>
          <c:order val="1"/>
          <c:tx>
            <c:v>FC (NSW)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'Data'!B5:D5</c:f>
            </c:numRef>
          </c:cat>
          <c:val>
            <c:numRef>
              <c:f>'Data'!B9:D9</c:f>
            </c:numRef>
          </c:val>
        </c:ser>
        <c:marker val="1"/>
        <c:axId val="73136384"/>
        <c:axId val="113459584"/>
      </c:lineChart>
      <c:dateAx>
        <c:axId val="7313638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3459584"/>
        <c:crosses val="autoZero"/>
        <c:auto val="1"/>
        <c:lblOffset val="100"/>
      </c:dateAx>
      <c:valAx>
        <c:axId val="11345958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NSW (%)</a:t>
                </a:r>
              </a:p>
            </c:rich>
          </c:tx>
          <c:layout>
            <c:manualLayout>
              <c:xMode val="edge"/>
              <c:yMode val="edge"/>
              <c:x val="4.8603924509436538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136384"/>
        <c:crosses val="autoZero"/>
        <c:crossBetween val="midCat"/>
        <c:majorUnit val="1"/>
      </c:valAx>
    </c:plotArea>
    <c:plotVisOnly val="1"/>
  </c:chart>
  <c:printSettings>
    <c:headerFooter/>
    <c:pageMargins b="0.75000000000000255" l="0.70000000000000062" r="0.70000000000000062" t="0.75000000000000255" header="0.30000000000000032" footer="0.30000000000000032"/>
    <c:pageSetup paperSize="9" orientation="landscape" horizontalDpi="-2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0263157894736916E-2"/>
          <c:w val="0.89324701079031787"/>
          <c:h val="0.74790164387346392"/>
        </c:manualLayout>
      </c:layout>
      <c:lineChart>
        <c:grouping val="standard"/>
        <c:ser>
          <c:idx val="0"/>
          <c:order val="0"/>
          <c:tx>
            <c:v>FC (TAS)</c:v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marker>
          <c:cat>
            <c:numRef>
              <c:f>'Data'!B5:D5</c:f>
            </c:numRef>
          </c:cat>
          <c:val>
            <c:numRef>
              <c:f>'Data'!B16:D16</c:f>
            </c:numRef>
          </c:val>
        </c:ser>
        <c:ser>
          <c:idx val="1"/>
          <c:order val="1"/>
          <c:tx>
            <c:v>FC (TAS)</c:v>
          </c:tx>
          <c:spPr>
            <a:ln>
              <a:solidFill>
                <a:schemeClr val="accent3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3">
                    <a:lumMod val="50000"/>
                  </a:schemeClr>
                </a:solidFill>
              </a:ln>
            </c:spPr>
          </c:marker>
          <c:cat>
            <c:numRef>
              <c:f>'Data'!B5:D5</c:f>
            </c:numRef>
          </c:cat>
          <c:val>
            <c:numRef>
              <c:f>'Data'!B17:D17</c:f>
            </c:numRef>
          </c:val>
        </c:ser>
        <c:marker val="1"/>
        <c:axId val="113618944"/>
        <c:axId val="113620864"/>
      </c:lineChart>
      <c:dateAx>
        <c:axId val="113618944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20864"/>
        <c:crosses val="autoZero"/>
        <c:auto val="1"/>
        <c:lblOffset val="100"/>
      </c:dateAx>
      <c:valAx>
        <c:axId val="11362086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TAS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1894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(VIC)</c:v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>
                    <a:lumMod val="75000"/>
                  </a:schemeClr>
                </a:solidFill>
              </a:ln>
            </c:spPr>
          </c:marker>
          <c:cat>
            <c:numRef>
              <c:f>'Data'!B5:D5</c:f>
            </c:numRef>
          </c:cat>
          <c:val>
            <c:numRef>
              <c:f>'Data'!B10:D10</c:f>
            </c:numRef>
          </c:val>
        </c:ser>
        <c:ser>
          <c:idx val="1"/>
          <c:order val="1"/>
          <c:tx>
            <c:v>FC (VIC)</c:v>
          </c:tx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2">
                    <a:lumMod val="50000"/>
                  </a:schemeClr>
                </a:solidFill>
              </a:ln>
            </c:spPr>
          </c:marker>
          <c:cat>
            <c:numRef>
              <c:f>'Data'!B5:D5</c:f>
            </c:numRef>
          </c:cat>
          <c:val>
            <c:numRef>
              <c:f>'Data'!B11:D11</c:f>
            </c:numRef>
          </c:val>
        </c:ser>
        <c:marker val="1"/>
        <c:axId val="118502912"/>
        <c:axId val="118504832"/>
      </c:lineChart>
      <c:dateAx>
        <c:axId val="118502912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04832"/>
        <c:crosses val="autoZero"/>
        <c:auto val="1"/>
        <c:lblOffset val="100"/>
      </c:dateAx>
      <c:valAx>
        <c:axId val="118504832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VIC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02912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(QLD)</c:v>
          </c:tx>
          <c:spPr>
            <a:ln>
              <a:solidFill>
                <a:srgbClr val="990099"/>
              </a:solidFill>
            </a:ln>
          </c:spPr>
          <c:marker>
            <c:symbol val="square"/>
            <c:size val="7"/>
            <c:spPr>
              <a:solidFill>
                <a:srgbClr val="990099"/>
              </a:solidFill>
              <a:ln>
                <a:solidFill>
                  <a:srgbClr val="990099"/>
                </a:solidFill>
              </a:ln>
            </c:spPr>
          </c:marker>
          <c:cat>
            <c:numRef>
              <c:f>'Data'!B5:D5</c:f>
            </c:numRef>
          </c:cat>
          <c:val>
            <c:numRef>
              <c:f>'Data'!B12:D12</c:f>
            </c:numRef>
          </c:val>
        </c:ser>
        <c:ser>
          <c:idx val="1"/>
          <c:order val="1"/>
          <c:tx>
            <c:v>FC (QLD)</c:v>
          </c:tx>
          <c:spPr>
            <a:ln>
              <a:solidFill>
                <a:srgbClr val="660066"/>
              </a:solidFill>
            </a:ln>
          </c:spPr>
          <c:marker>
            <c:symbol val="x"/>
            <c:size val="8"/>
            <c:spPr>
              <a:noFill/>
              <a:ln>
                <a:solidFill>
                  <a:srgbClr val="660066"/>
                </a:solidFill>
              </a:ln>
            </c:spPr>
          </c:marker>
          <c:cat>
            <c:numRef>
              <c:f>'Data'!B5:D5</c:f>
            </c:numRef>
          </c:cat>
          <c:val>
            <c:numRef>
              <c:f>'Data'!B13:D13</c:f>
            </c:numRef>
          </c:val>
        </c:ser>
        <c:marker val="1"/>
        <c:axId val="118529024"/>
        <c:axId val="118531200"/>
      </c:lineChart>
      <c:dateAx>
        <c:axId val="11852902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31200"/>
        <c:crosses val="autoZero"/>
        <c:auto val="1"/>
        <c:lblOffset val="100"/>
      </c:dateAx>
      <c:valAx>
        <c:axId val="1185312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QLD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2902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(SA)</c:v>
          </c:tx>
          <c:spPr>
            <a:ln>
              <a:solidFill>
                <a:schemeClr val="bg2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2">
                  <a:lumMod val="50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</c:spPr>
          </c:marker>
          <c:cat>
            <c:numRef>
              <c:f>'Data'!B5:D5</c:f>
            </c:numRef>
          </c:cat>
          <c:val>
            <c:numRef>
              <c:f>'Data'!B14:D14</c:f>
            </c:numRef>
          </c:val>
        </c:ser>
        <c:ser>
          <c:idx val="1"/>
          <c:order val="1"/>
          <c:tx>
            <c:v>FC (SA)</c:v>
          </c:tx>
          <c:spPr>
            <a:ln>
              <a:solidFill>
                <a:schemeClr val="bg2">
                  <a:lumMod val="2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bg2">
                    <a:lumMod val="25000"/>
                  </a:schemeClr>
                </a:solidFill>
              </a:ln>
            </c:spPr>
          </c:marker>
          <c:cat>
            <c:numRef>
              <c:f>'Data'!B5:D5</c:f>
            </c:numRef>
          </c:cat>
          <c:val>
            <c:numRef>
              <c:f>'Data'!B15:D15</c:f>
            </c:numRef>
          </c:val>
        </c:ser>
        <c:marker val="1"/>
        <c:axId val="118772480"/>
        <c:axId val="118774400"/>
      </c:lineChart>
      <c:dateAx>
        <c:axId val="118772480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774400"/>
        <c:crosses val="autoZero"/>
        <c:auto val="1"/>
        <c:lblOffset val="100"/>
      </c:dateAx>
      <c:valAx>
        <c:axId val="1187744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SA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772480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0</xdr:row>
      <xdr:rowOff>1</xdr:rowOff>
    </xdr:from>
    <xdr:to>
      <xdr:col>4</xdr:col>
      <xdr:colOff>3095626</xdr:colOff>
      <xdr:row>0</xdr:row>
      <xdr:rowOff>380885</xdr:rowOff>
    </xdr:to>
    <xdr:pic>
      <xdr:nvPicPr>
        <xdr:cNvPr id="2" name="Picture 1" descr="ReportBanner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6" y="1"/>
          <a:ext cx="6038850" cy="380884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18</xdr:row>
      <xdr:rowOff>85725</xdr:rowOff>
    </xdr:from>
    <xdr:to>
      <xdr:col>4</xdr:col>
      <xdr:colOff>3073400</xdr:colOff>
      <xdr:row>18</xdr:row>
      <xdr:rowOff>3248025</xdr:rowOff>
    </xdr:to>
    <xdr:graphicFrame macro="">
      <xdr:nvGraphicFramePr>
        <xdr:cNvPr id="4" name="chartVax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63500</xdr:colOff>
      <xdr:row>20</xdr:row>
      <xdr:rowOff>66675</xdr:rowOff>
    </xdr:from>
    <xdr:to>
      <xdr:col>4</xdr:col>
      <xdr:colOff>3073400</xdr:colOff>
      <xdr:row>20</xdr:row>
      <xdr:rowOff>1744275</xdr:rowOff>
    </xdr:to>
    <xdr:graphicFrame macro="">
      <xdr:nvGraphicFramePr>
        <xdr:cNvPr id="5" name="chartNa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63500</xdr:colOff>
      <xdr:row>21</xdr:row>
      <xdr:rowOff>4875</xdr:rowOff>
    </xdr:from>
    <xdr:to>
      <xdr:col>4</xdr:col>
      <xdr:colOff>3073400</xdr:colOff>
      <xdr:row>21</xdr:row>
      <xdr:rowOff>1207275</xdr:rowOff>
    </xdr:to>
    <xdr:graphicFrame macro="">
      <xdr:nvGraphicFramePr>
        <xdr:cNvPr id="6" name="chartNSW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63500</xdr:colOff>
      <xdr:row>24</xdr:row>
      <xdr:rowOff>990600</xdr:rowOff>
    </xdr:from>
    <xdr:to>
      <xdr:col>4</xdr:col>
      <xdr:colOff>3073400</xdr:colOff>
      <xdr:row>25</xdr:row>
      <xdr:rowOff>1020675</xdr:rowOff>
    </xdr:to>
    <xdr:graphicFrame macro="">
      <xdr:nvGraphicFramePr>
        <xdr:cNvPr id="7" name="chartTA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63500</xdr:colOff>
      <xdr:row>21</xdr:row>
      <xdr:rowOff>1287150</xdr:rowOff>
    </xdr:from>
    <xdr:to>
      <xdr:col>4</xdr:col>
      <xdr:colOff>3073400</xdr:colOff>
      <xdr:row>22</xdr:row>
      <xdr:rowOff>1108425</xdr:rowOff>
    </xdr:to>
    <xdr:graphicFrame macro="">
      <xdr:nvGraphicFramePr>
        <xdr:cNvPr id="8" name="chartV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63500</xdr:colOff>
      <xdr:row>22</xdr:row>
      <xdr:rowOff>1188300</xdr:rowOff>
    </xdr:from>
    <xdr:to>
      <xdr:col>4</xdr:col>
      <xdr:colOff>3073400</xdr:colOff>
      <xdr:row>23</xdr:row>
      <xdr:rowOff>1009575</xdr:rowOff>
    </xdr:to>
    <xdr:graphicFrame macro="">
      <xdr:nvGraphicFramePr>
        <xdr:cNvPr id="9" name="chartQ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63500</xdr:colOff>
      <xdr:row>23</xdr:row>
      <xdr:rowOff>1089450</xdr:rowOff>
    </xdr:from>
    <xdr:to>
      <xdr:col>4</xdr:col>
      <xdr:colOff>3073400</xdr:colOff>
      <xdr:row>24</xdr:row>
      <xdr:rowOff>910725</xdr:rowOff>
    </xdr:to>
    <xdr:graphicFrame macro="">
      <xdr:nvGraphicFramePr>
        <xdr:cNvPr id="10" name="chartS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vmlDrawing" Target="../drawings/vmlDrawing1.vml" Id="rId7" /><Relationship Type="http://schemas.openxmlformats.org/officeDocument/2006/relationships/drawing" Target="../drawings/drawing1.xml" Id="rId6" /><Relationship Type="http://schemas.openxmlformats.org/officeDocument/2006/relationships/hyperlink" Target="http://www.flutracking.net/" TargetMode="External" Id="Rb8b76e27fe1644a4" /><Relationship Type="http://schemas.openxmlformats.org/officeDocument/2006/relationships/hyperlink" Target="http://www.flutracking.net/Info/Maps" TargetMode="External" Id="R54d665379d604dc3" /><Relationship Type="http://schemas.openxmlformats.org/officeDocument/2006/relationships/hyperlink" Target="http://www.flutracking.net/Info/Reports" TargetMode="External" Id="R5d2ecbe778ed46b9" /><Relationship Type="http://schemas.openxmlformats.org/officeDocument/2006/relationships/hyperlink" Target="mailto:flutracking@flutracking.net" TargetMode="External" Id="R93cfe072dcef458b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zoomScaleNormal="100" workbookViewId="0">
      <selection sqref="A1:E1"/>
    </sheetView>
  </sheetViews>
  <sheetFormatPr defaultRowHeight="15"/>
  <cols>
    <col min="1" max="1" width="15" customWidth="1" style="3"/>
    <col min="2" max="3" width="13.28515625" customWidth="1" style="3"/>
    <col min="4" max="4" width="3.28515625" customWidth="1" style="3"/>
    <col min="5" max="5" width="47.28515625" customWidth="1" style="3"/>
    <col min="6" max="6" width="10" customWidth="1" style="3"/>
  </cols>
  <sheetData>
    <row r="1" ht="36.75" customHeight="1">
      <c r="A1" s="30"/>
      <c r="B1" s="30"/>
      <c r="C1" s="30"/>
      <c r="D1" s="30"/>
      <c r="E1" s="30"/>
    </row>
    <row r="2" ht="33.75" customHeight="1">
      <c r="A2" s="31" t="s">
        <v>0</v>
      </c>
      <c r="B2" s="31"/>
      <c r="C2" s="31"/>
      <c r="D2" s="31"/>
      <c r="E2" s="31"/>
    </row>
    <row r="3" ht="39" customHeight="1">
      <c r="A3" s="32" t="s">
        <v>1</v>
      </c>
      <c r="B3" s="32"/>
      <c r="C3" s="32"/>
      <c r="D3" s="32"/>
      <c r="E3" s="32"/>
    </row>
    <row r="4" ht="53.25" customHeight="1" s="-2147483648" customFormat="1">
      <c r="A4" s="36" t="s">
        <v>2</v>
      </c>
      <c r="B4" s="36"/>
      <c r="C4" s="36"/>
      <c r="D4" s="36"/>
      <c r="E4" s="36"/>
    </row>
    <row r="5" ht="58.5" customHeight="1">
      <c r="A5" s="33" t="s">
        <v>3</v>
      </c>
      <c r="B5" s="33"/>
      <c r="C5" s="33"/>
      <c r="D5" s="33"/>
      <c r="E5" s="33"/>
      <c r="F5" s="12"/>
    </row>
    <row r="6" ht="15.75" customHeight="1">
      <c r="A6" s="34" t="s">
        <v>4</v>
      </c>
      <c r="B6" s="34"/>
      <c r="C6" s="34"/>
      <c r="E6" s="35" t="s">
        <v>5</v>
      </c>
    </row>
    <row r="7">
      <c r="A7" s="4" t="s">
        <v>6</v>
      </c>
      <c r="B7" s="7" t="s">
        <v>7</v>
      </c>
      <c r="C7" s="7" t="s">
        <v>8</v>
      </c>
      <c r="E7" s="35"/>
    </row>
    <row r="8">
      <c r="A8" s="5" t="s">
        <v>9</v>
      </c>
      <c r="B8" s="8">
        <v>5309</v>
      </c>
      <c r="C8" s="10">
        <v>0.332519114017487</v>
      </c>
      <c r="E8" s="35"/>
    </row>
    <row r="9">
      <c r="A9" s="5" t="s">
        <v>10</v>
      </c>
      <c r="B9" s="8">
        <v>2561</v>
      </c>
      <c r="C9" s="10">
        <v>0.160403355956078</v>
      </c>
      <c r="E9" s="35"/>
    </row>
    <row r="10">
      <c r="A10" s="5" t="s">
        <v>11</v>
      </c>
      <c r="B10" s="8">
        <v>1625</v>
      </c>
      <c r="C10" s="10">
        <v>0.101778782904148</v>
      </c>
      <c r="E10" s="35"/>
    </row>
    <row r="11">
      <c r="A11" s="5" t="s">
        <v>12</v>
      </c>
      <c r="B11" s="8">
        <v>2626</v>
      </c>
      <c r="C11" s="10">
        <v>0.164474502205849</v>
      </c>
      <c r="E11" s="35"/>
    </row>
    <row r="12">
      <c r="A12" s="5" t="s">
        <v>13</v>
      </c>
      <c r="B12" s="8">
        <v>955</v>
      </c>
      <c r="C12" s="10">
        <v>0.0598146058619022</v>
      </c>
      <c r="E12" s="35"/>
    </row>
    <row r="13">
      <c r="A13" s="5" t="s">
        <v>14</v>
      </c>
      <c r="B13" s="8">
        <v>1700</v>
      </c>
      <c r="C13" s="10">
        <v>0.1064762622118</v>
      </c>
      <c r="E13" s="35"/>
    </row>
    <row r="14">
      <c r="A14" s="5" t="s">
        <v>15</v>
      </c>
      <c r="B14" s="8">
        <v>595</v>
      </c>
      <c r="C14" s="10">
        <v>0.0372666902840137</v>
      </c>
      <c r="E14" s="35"/>
    </row>
    <row r="15">
      <c r="A15" s="5" t="s">
        <v>16</v>
      </c>
      <c r="B15" s="8">
        <v>595</v>
      </c>
      <c r="C15" s="10">
        <v>0.0372666902840137</v>
      </c>
      <c r="E15" s="35"/>
    </row>
    <row r="16">
      <c r="A16" s="6" t="s">
        <v>17</v>
      </c>
      <c r="B16" s="9">
        <v>15966</v>
      </c>
      <c r="C16" s="11">
        <v>1</v>
      </c>
      <c r="E16" s="35"/>
    </row>
    <row r="17" ht="74.25" customHeight="1">
      <c r="E17" s="35"/>
    </row>
    <row r="19" ht="261.75" customHeight="1">
      <c r="A19" s="27"/>
      <c r="B19" s="28"/>
      <c r="C19" s="28"/>
      <c r="D19" s="28"/>
      <c r="E19" s="29"/>
    </row>
    <row r="21" ht="143.25" customHeight="1">
      <c r="A21" s="16"/>
      <c r="B21" s="17"/>
      <c r="C21" s="17"/>
      <c r="D21" s="17"/>
      <c r="E21" s="18"/>
    </row>
    <row r="22" ht="108.75" customHeight="1">
      <c r="A22" s="19"/>
      <c r="B22" s="14"/>
      <c r="C22" s="14"/>
      <c r="D22" s="14"/>
      <c r="E22" s="20"/>
    </row>
    <row r="23" ht="108.75" customHeight="1">
      <c r="A23" s="19"/>
      <c r="B23" s="14"/>
      <c r="C23" s="14"/>
      <c r="D23" s="14"/>
      <c r="E23" s="20"/>
    </row>
    <row r="24" ht="108.75" customHeight="1">
      <c r="A24" s="19"/>
      <c r="B24" s="14"/>
      <c r="C24" s="14"/>
      <c r="D24" s="14"/>
      <c r="E24" s="20"/>
    </row>
    <row r="25" ht="108.75" customHeight="1">
      <c r="A25" s="19"/>
      <c r="B25" s="14"/>
      <c r="C25" s="14"/>
      <c r="D25" s="14"/>
      <c r="E25" s="20"/>
    </row>
    <row r="26" ht="86.25" customHeight="1">
      <c r="A26" s="21"/>
      <c r="B26" s="15"/>
      <c r="C26" s="15"/>
      <c r="D26" s="15"/>
      <c r="E26" s="22"/>
    </row>
    <row r="28">
      <c r="A28" s="23" t="s">
        <v>18</v>
      </c>
      <c r="B28" s="23"/>
      <c r="C28" s="23"/>
      <c r="D28" s="23"/>
      <c r="E28" s="24" t="s">
        <v>19</v>
      </c>
    </row>
    <row r="29">
      <c r="A29" s="23" t="s">
        <v>20</v>
      </c>
      <c r="B29" s="23"/>
      <c r="C29" s="23"/>
      <c r="D29" s="23"/>
      <c r="E29" s="24" t="s">
        <v>21</v>
      </c>
    </row>
    <row r="30">
      <c r="A30" s="23" t="s">
        <v>22</v>
      </c>
      <c r="B30" s="23"/>
      <c r="C30" s="23"/>
      <c r="D30" s="23"/>
      <c r="E30" s="24" t="s">
        <v>23</v>
      </c>
    </row>
    <row r="31">
      <c r="A31" s="23" t="s">
        <v>24</v>
      </c>
      <c r="B31" s="23"/>
      <c r="C31" s="23"/>
      <c r="D31" s="23"/>
      <c r="E31" s="24" t="s">
        <v>25</v>
      </c>
    </row>
    <row r="32">
      <c r="A32" s="26" t="s">
        <v>26</v>
      </c>
      <c r="B32" s="26"/>
      <c r="C32" s="26"/>
      <c r="D32" s="26"/>
      <c r="E32" s="26"/>
    </row>
  </sheetData>
  <mergeCells>
    <mergeCell ref="A19:E19"/>
    <mergeCell ref="A1:E1"/>
    <mergeCell ref="A2:E2"/>
    <mergeCell ref="A3:E3"/>
    <mergeCell ref="A5:E5"/>
    <mergeCell ref="A6:C6"/>
    <mergeCell ref="E6:E17"/>
    <mergeCell ref="A4:E4"/>
  </mergeCells>
  <hyperlinks>
    <hyperlink ref="E28" r:id="Rb8b76e27fe1644a4"/>
    <hyperlink ref="E29" r:id="R54d665379d604dc3"/>
    <hyperlink ref="E30" r:id="R5d2ecbe778ed46b9"/>
    <hyperlink ref="E31" r:id="R93cfe072dcef458b"/>
  </hyperlinks>
  <pageMargins left="0.47244094488188981" right="0.47244094488188981" top="0.47244094488188981" bottom="0.98425196850393704" header="0.31496062992125984" footer="0.31496062992125984"/>
  <pageSetup paperSize="9" orientation="portrait" horizontalDpi="4294967294" verticalDpi="0"/>
  <headerFooter>
    <oddFooter>&amp;C&amp;G</oddFooter>
  </headerFooter>
  <drawing r:id="rId6"/>
  <legacyDrawingHF r:id="rId7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selection activeCell="D16" sqref="D16"/>
    </sheetView>
  </sheetViews>
  <sheetFormatPr defaultRowHeight="15"/>
  <cols>
    <col min="1" max="1" width="34.42578125" customWidth="1" style="3"/>
  </cols>
  <sheetData>
    <row r="1">
      <c r="A1" s="25" t="s">
        <v>27</v>
      </c>
      <c r="B1" s="13" t="s">
        <v>28</v>
      </c>
      <c r="C1" s="13" t="s">
        <v>29</v>
      </c>
      <c r="D1" s="3" t="s">
        <v>30</v>
      </c>
    </row>
    <row r="2">
      <c r="A2" s="3" t="s">
        <v>31</v>
      </c>
      <c r="B2" s="3">
        <v>2.83729696273804</v>
      </c>
      <c r="C2" s="3">
        <v>2.31923604011536</v>
      </c>
      <c r="D2" s="3">
        <v>2.5774610042572</v>
      </c>
    </row>
    <row r="3">
      <c r="A3" s="3" t="s">
        <v>32</v>
      </c>
      <c r="B3" s="3">
        <v>2.31686544418335</v>
      </c>
      <c r="C3" s="3">
        <v>1.90058481693268</v>
      </c>
      <c r="D3" s="3">
        <v>2.42186594009399</v>
      </c>
    </row>
    <row r="5">
      <c r="A5" s="25" t="s">
        <v>33</v>
      </c>
      <c r="B5" s="3" t="s">
        <v>28</v>
      </c>
      <c r="C5" s="3" t="s">
        <v>29</v>
      </c>
      <c r="D5" s="3" t="s">
        <v>30</v>
      </c>
    </row>
    <row r="6">
      <c r="A6" s="3" t="s">
        <v>34</v>
      </c>
      <c r="B6" s="3">
        <v>2.57240295410156</v>
      </c>
      <c r="C6" s="3">
        <v>2.09967565536499</v>
      </c>
      <c r="D6" s="3">
        <v>2.49295330047607</v>
      </c>
    </row>
    <row r="7">
      <c r="A7" s="3" t="s">
        <v>35</v>
      </c>
      <c r="B7" s="3">
        <v>1.3758020401001</v>
      </c>
      <c r="C7" s="3">
        <v>1.17369508743286</v>
      </c>
      <c r="D7" s="3">
        <v>1.34669589996338</v>
      </c>
    </row>
    <row r="8">
      <c r="A8" s="3" t="s">
        <v>36</v>
      </c>
      <c r="B8" s="3">
        <v>2.57554936408997</v>
      </c>
      <c r="C8" s="3">
        <v>2.10173082351685</v>
      </c>
      <c r="D8" s="3">
        <v>2.561687707901</v>
      </c>
    </row>
    <row r="9">
      <c r="A9" s="3" t="s">
        <v>37</v>
      </c>
      <c r="B9" s="3">
        <v>1.33928573131561</v>
      </c>
      <c r="C9" s="3">
        <v>1.11268103122711</v>
      </c>
      <c r="D9" s="3">
        <v>1.2808438539505</v>
      </c>
    </row>
    <row r="10">
      <c r="A10" s="3" t="s">
        <v>38</v>
      </c>
      <c r="B10" s="3">
        <v>2.74524164199829</v>
      </c>
      <c r="C10" s="3">
        <v>2.90976047515869</v>
      </c>
      <c r="D10" s="3">
        <v>3.00663805007935</v>
      </c>
    </row>
    <row r="11">
      <c r="A11" s="3" t="s">
        <v>39</v>
      </c>
      <c r="B11" s="3">
        <v>1.35431921482086</v>
      </c>
      <c r="C11" s="3">
        <v>1.80478823184967</v>
      </c>
      <c r="D11" s="3">
        <v>1.63998436927795</v>
      </c>
    </row>
    <row r="12">
      <c r="A12" s="3" t="s">
        <v>40</v>
      </c>
      <c r="B12" s="3">
        <v>3.07781648635864</v>
      </c>
      <c r="C12" s="3">
        <v>2.07223200798035</v>
      </c>
      <c r="D12" s="3">
        <v>3.07692313194275</v>
      </c>
    </row>
    <row r="13">
      <c r="A13" s="3" t="s">
        <v>41</v>
      </c>
      <c r="B13" s="3">
        <v>1.74216032028198</v>
      </c>
      <c r="C13" s="3">
        <v>1.48016571998596</v>
      </c>
      <c r="D13" s="3">
        <v>1.47692310810089</v>
      </c>
    </row>
    <row r="14">
      <c r="A14" s="3" t="s">
        <v>42</v>
      </c>
      <c r="B14" s="3">
        <v>2.12992548942566</v>
      </c>
      <c r="C14" s="3">
        <v>1.89642596244812</v>
      </c>
      <c r="D14" s="3">
        <v>2.3610053062439</v>
      </c>
    </row>
    <row r="15">
      <c r="A15" s="3" t="s">
        <v>43</v>
      </c>
      <c r="B15" s="3">
        <v>1.24245655536652</v>
      </c>
      <c r="C15" s="3">
        <v>0.984682738780975</v>
      </c>
      <c r="D15" s="3">
        <v>1.33282554149628</v>
      </c>
    </row>
    <row r="16">
      <c r="A16" s="3" t="s">
        <v>44</v>
      </c>
      <c r="B16" s="3">
        <v>2.53164553642273</v>
      </c>
      <c r="C16" s="3">
        <v>1.18343198299408</v>
      </c>
      <c r="D16" s="3">
        <v>1.17647063732147</v>
      </c>
    </row>
    <row r="17">
      <c r="A17" s="3" t="s">
        <v>45</v>
      </c>
      <c r="B17" s="3">
        <v>1.52953588962555</v>
      </c>
      <c r="C17" s="3">
        <v>0.537923634052277</v>
      </c>
      <c r="D17" s="3">
        <v>0.764705896377563</v>
      </c>
    </row>
  </sheetData>
  <pageMargins left="0.7" right="0.7" top="0.75" bottom="0.75" header="0.3" footer="0.3"/>
  <pageSetup paperSize="9" orientation="portrait" horizontalDpi="4294967294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Interim</vt:lpstr>
      <vt:lpstr>Data</vt:lpstr>
      <vt:lpstr>Interim!Print_Area</vt:lpstr>
    </vt:vector>
  </TitlesOfParts>
  <Company>ChordWizard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Stephen</cp:lastModifiedBy>
  <cp:lastPrinted>2014-05-07T06:37:09Z</cp:lastPrinted>
  <dcterms:created xsi:type="dcterms:W3CDTF">2014-05-01T03:28:21Z</dcterms:created>
  <dcterms:modified xsi:type="dcterms:W3CDTF">2014-05-22T20:20:41Z</dcterms:modified>
</cp:coreProperties>
</file>