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<sst xmlns="http://schemas.openxmlformats.org/spreadsheetml/2006/main" count="50" uniqueCount="50">
  <si>
    <t>Flutracking Weekly Interim Report</t>
  </si>
  <si>
    <t>Week #25 - ending 15 June 2014</t>
  </si>
  <si>
    <t>Low levels of influenza-like illness activity</t>
  </si>
  <si>
    <t>This survey was sent on Monday 16 June 0:33 and by Thursday 19 June 9:00 we had received 16301 responses (16132 last week) from 10155 people responding for themselves and 6146 household members across Australia.</t>
  </si>
  <si>
    <t>Respondent Numbers by Jurisdiction</t>
  </si>
  <si>
    <t xml:space="preserve">Across Australia, fever and cough was reported by 2.6 % of vaccinated participants and 3.1 % of unvaccinated participants.  Fever, cough and absence from normal duties was reported by 1.4 % of vaccinated participants and 1.7 % of unvaccinated participants.
For participants this week, 9311/16301 (57.1 %) have received the seasonal vaccine so far. Of the 3166 participants who identified as working face-to-face with patients, 2468 (78.0 %)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</si>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</sst>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'Data'!B1:H1</c:f>
            </c:numRef>
          </c:cat>
          <c:val>
            <c:numRef>
              <c:f>'Data'!B2:H2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'Data'!B1:H1</c:f>
            </c:numRef>
          </c:cat>
          <c:val>
            <c:numRef>
              <c:f>'Data'!B3:H3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'Data'!B6:H6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'Data'!B7:H7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'Data'!B8:H8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'Data'!B9:H9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'Data'!B16:H16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'Data'!B17:H17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'Data'!B10:H10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'Data'!B11:H11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'Data'!B12:H12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'Data'!B13:H13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'Data'!B14:H14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'Data'!B5:H5</c:f>
            </c:numRef>
          </c:cat>
          <c:val>
            <c:numRef>
              <c:f>'Data'!B15:H15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4afe6408560640d3" /><Relationship Type="http://schemas.openxmlformats.org/officeDocument/2006/relationships/hyperlink" Target="http://www.flutracking.net/Info/Maps" TargetMode="External" Id="R4621ff1d823c41fb" /><Relationship Type="http://schemas.openxmlformats.org/officeDocument/2006/relationships/hyperlink" Target="http://www.flutracking.net/Info/Reports" TargetMode="External" Id="R6735bcf17bc6474d" /><Relationship Type="http://schemas.openxmlformats.org/officeDocument/2006/relationships/hyperlink" Target="mailto:flutracking@flutracking.net" TargetMode="External" Id="Raa5ab1ad8ad1466f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5681</v>
      </c>
      <c r="C8" s="10">
        <v>0.348506212234497</v>
      </c>
      <c r="E8" s="35"/>
    </row>
    <row r="9">
      <c r="A9" s="5" t="s">
        <v>10</v>
      </c>
      <c r="B9" s="8">
        <v>2542</v>
      </c>
      <c r="C9" s="10">
        <v>0.155941352248192</v>
      </c>
      <c r="E9" s="35"/>
    </row>
    <row r="10">
      <c r="A10" s="5" t="s">
        <v>11</v>
      </c>
      <c r="B10" s="8">
        <v>1578</v>
      </c>
      <c r="C10" s="10">
        <v>0.0968038737773895</v>
      </c>
      <c r="E10" s="35"/>
    </row>
    <row r="11">
      <c r="A11" s="5" t="s">
        <v>12</v>
      </c>
      <c r="B11" s="8">
        <v>2620</v>
      </c>
      <c r="C11" s="10">
        <v>0.160726338624954</v>
      </c>
      <c r="E11" s="35"/>
    </row>
    <row r="12">
      <c r="A12" s="5" t="s">
        <v>13</v>
      </c>
      <c r="B12" s="8">
        <v>957</v>
      </c>
      <c r="C12" s="10">
        <v>0.0587080530822277</v>
      </c>
      <c r="E12" s="35"/>
    </row>
    <row r="13">
      <c r="A13" s="5" t="s">
        <v>14</v>
      </c>
      <c r="B13" s="8">
        <v>1697</v>
      </c>
      <c r="C13" s="10">
        <v>0.104104042053223</v>
      </c>
      <c r="E13" s="35"/>
    </row>
    <row r="14">
      <c r="A14" s="5" t="s">
        <v>15</v>
      </c>
      <c r="B14" s="8">
        <v>610</v>
      </c>
      <c r="C14" s="10">
        <v>0.0374210178852081</v>
      </c>
      <c r="E14" s="35"/>
    </row>
    <row r="15">
      <c r="A15" s="5" t="s">
        <v>16</v>
      </c>
      <c r="B15" s="8">
        <v>616</v>
      </c>
      <c r="C15" s="10">
        <v>0.0377890914678574</v>
      </c>
      <c r="E15" s="35"/>
    </row>
    <row r="16">
      <c r="A16" s="6" t="s">
        <v>17</v>
      </c>
      <c r="B16" s="9">
        <v>16301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4afe6408560640d3"/>
    <hyperlink ref="E29" r:id="R4621ff1d823c41fb"/>
    <hyperlink ref="E30" r:id="R6735bcf17bc6474d"/>
    <hyperlink ref="E31" r:id="Raa5ab1ad8ad1466f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</row>
    <row r="2">
      <c r="A2" s="3" t="s">
        <v>35</v>
      </c>
      <c r="B2" s="3">
        <v>2.76543760299683</v>
      </c>
      <c r="C2" s="3">
        <v>2.3261091709137</v>
      </c>
      <c r="D2" s="3">
        <v>2.70083093643188</v>
      </c>
      <c r="E2" s="3">
        <v>3.25154829025269</v>
      </c>
      <c r="F2" s="3">
        <v>3.25043082237244</v>
      </c>
      <c r="G2" s="3">
        <v>2.87779068946838</v>
      </c>
      <c r="H2" s="3">
        <v>3.13394379615784</v>
      </c>
    </row>
    <row r="3">
      <c r="A3" s="3" t="s">
        <v>36</v>
      </c>
      <c r="B3" s="3">
        <v>2.30959296226501</v>
      </c>
      <c r="C3" s="3">
        <v>1.87050354480743</v>
      </c>
      <c r="D3" s="3">
        <v>2.4194347858429</v>
      </c>
      <c r="E3" s="3">
        <v>2.5982940196991</v>
      </c>
      <c r="F3" s="3">
        <v>2.64139819145203</v>
      </c>
      <c r="G3" s="3">
        <v>2.57312297821045</v>
      </c>
      <c r="H3" s="3">
        <v>2.6420361995697</v>
      </c>
    </row>
    <row r="5">
      <c r="A5" s="25" t="s">
        <v>37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>
      <c r="A6" s="3" t="s">
        <v>38</v>
      </c>
      <c r="B6" s="3">
        <v>2.53371930122375</v>
      </c>
      <c r="C6" s="3">
        <v>2.08704090118408</v>
      </c>
      <c r="D6" s="3">
        <v>2.5494692325592</v>
      </c>
      <c r="E6" s="3">
        <v>2.89325094223022</v>
      </c>
      <c r="F6" s="3">
        <v>2.91161370277405</v>
      </c>
      <c r="G6" s="3">
        <v>2.70652055740356</v>
      </c>
      <c r="H6" s="3">
        <v>2.85293579101563</v>
      </c>
    </row>
    <row r="7">
      <c r="A7" s="3" t="s">
        <v>39</v>
      </c>
      <c r="B7" s="3">
        <v>1.37061107158661</v>
      </c>
      <c r="C7" s="3">
        <v>1.17025291919708</v>
      </c>
      <c r="D7" s="3">
        <v>1.40807509422302</v>
      </c>
      <c r="E7" s="3">
        <v>1.67787039279938</v>
      </c>
      <c r="F7" s="3">
        <v>1.7262099981308</v>
      </c>
      <c r="G7" s="3">
        <v>1.54254722595215</v>
      </c>
      <c r="H7" s="3">
        <v>1.53997182846069</v>
      </c>
    </row>
    <row r="8">
      <c r="A8" s="3" t="s">
        <v>40</v>
      </c>
      <c r="B8" s="3">
        <v>2.56491947174072</v>
      </c>
      <c r="C8" s="3">
        <v>2.01751637458801</v>
      </c>
      <c r="D8" s="3">
        <v>2.67034983634949</v>
      </c>
      <c r="E8" s="3">
        <v>3.33384776115417</v>
      </c>
      <c r="F8" s="3">
        <v>3.03549194335938</v>
      </c>
      <c r="G8" s="3">
        <v>2.47974061965942</v>
      </c>
      <c r="H8" s="3">
        <v>2.65798282623291</v>
      </c>
    </row>
    <row r="9">
      <c r="A9" s="3" t="s">
        <v>41</v>
      </c>
      <c r="B9" s="3">
        <v>1.35415005683899</v>
      </c>
      <c r="C9" s="3">
        <v>1.07913672924042</v>
      </c>
      <c r="D9" s="3">
        <v>1.2891343832016</v>
      </c>
      <c r="E9" s="3">
        <v>1.89844107627869</v>
      </c>
      <c r="F9" s="3">
        <v>1.6656289100647</v>
      </c>
      <c r="G9" s="3">
        <v>1.34521877765656</v>
      </c>
      <c r="H9" s="3">
        <v>1.39060020446777</v>
      </c>
    </row>
    <row r="10">
      <c r="A10" s="3" t="s">
        <v>42</v>
      </c>
      <c r="B10" s="3">
        <v>2.69616317749023</v>
      </c>
      <c r="C10" s="3">
        <v>3.11217498779297</v>
      </c>
      <c r="D10" s="3">
        <v>3.09418559074402</v>
      </c>
      <c r="E10" s="3">
        <v>3.03650641441345</v>
      </c>
      <c r="F10" s="3">
        <v>2.76513814926147</v>
      </c>
      <c r="G10" s="3">
        <v>3.09686708450317</v>
      </c>
      <c r="H10" s="3">
        <v>3.30448460578918</v>
      </c>
    </row>
    <row r="11">
      <c r="A11" s="3" t="s">
        <v>43</v>
      </c>
      <c r="B11" s="3">
        <v>1.34808158874512</v>
      </c>
      <c r="C11" s="3">
        <v>1.94938445091248</v>
      </c>
      <c r="D11" s="3">
        <v>1.83611011505127</v>
      </c>
      <c r="E11" s="3">
        <v>1.63766634464264</v>
      </c>
      <c r="F11" s="3">
        <v>1.78508925437927</v>
      </c>
      <c r="G11" s="3">
        <v>2.052574634552</v>
      </c>
      <c r="H11" s="3">
        <v>1.88827693462372</v>
      </c>
    </row>
    <row r="12">
      <c r="A12" s="3" t="s">
        <v>44</v>
      </c>
      <c r="B12" s="3">
        <v>3.00218343734741</v>
      </c>
      <c r="C12" s="3">
        <v>1.96936547756195</v>
      </c>
      <c r="D12" s="3">
        <v>3.02702713012695</v>
      </c>
      <c r="E12" s="3">
        <v>2.98177790641785</v>
      </c>
      <c r="F12" s="3">
        <v>2.28794646263123</v>
      </c>
      <c r="G12" s="3">
        <v>2.26612424850464</v>
      </c>
      <c r="H12" s="3">
        <v>2.34622693061829</v>
      </c>
    </row>
    <row r="13">
      <c r="A13" s="3" t="s">
        <v>45</v>
      </c>
      <c r="B13" s="3">
        <v>1.74672484397888</v>
      </c>
      <c r="C13" s="3">
        <v>1.36761486530304</v>
      </c>
      <c r="D13" s="3">
        <v>1.45945942401886</v>
      </c>
      <c r="E13" s="3">
        <v>2.1535062789917</v>
      </c>
      <c r="F13" s="3">
        <v>1.5625</v>
      </c>
      <c r="G13" s="3">
        <v>1.33643233776093</v>
      </c>
      <c r="H13" s="3">
        <v>0.95117312669754</v>
      </c>
    </row>
    <row r="14">
      <c r="A14" s="3" t="s">
        <v>46</v>
      </c>
      <c r="B14" s="3">
        <v>2.0604395866394</v>
      </c>
      <c r="C14" s="3">
        <v>1.82130587100983</v>
      </c>
      <c r="D14" s="3">
        <v>2.31449961662292</v>
      </c>
      <c r="E14" s="3">
        <v>2.70826196670532</v>
      </c>
      <c r="F14" s="3">
        <v>3.08813333511353</v>
      </c>
      <c r="G14" s="3">
        <v>3.00072312355042</v>
      </c>
      <c r="H14" s="3">
        <v>3.32061076164246</v>
      </c>
    </row>
    <row r="15">
      <c r="A15" s="3" t="s">
        <v>47</v>
      </c>
      <c r="B15" s="3">
        <v>1.20192313194275</v>
      </c>
      <c r="C15" s="3">
        <v>0.962199330329895</v>
      </c>
      <c r="D15" s="3">
        <v>1.36147034168243</v>
      </c>
      <c r="E15" s="3">
        <v>1.43983542919159</v>
      </c>
      <c r="F15" s="3">
        <v>1.87369883060455</v>
      </c>
      <c r="G15" s="3">
        <v>1.4461315870285</v>
      </c>
      <c r="H15" s="3">
        <v>2.13740468025208</v>
      </c>
    </row>
    <row r="16">
      <c r="A16" s="3" t="s">
        <v>48</v>
      </c>
      <c r="B16" s="3">
        <v>2.44150567054749</v>
      </c>
      <c r="C16" s="3">
        <v>1.15403914451599</v>
      </c>
      <c r="D16" s="3">
        <v>1.11448836326599</v>
      </c>
      <c r="E16" s="3">
        <v>1.53217566013336</v>
      </c>
      <c r="F16" s="3">
        <v>2.53491973876953</v>
      </c>
      <c r="G16" s="3">
        <v>2.44031834602356</v>
      </c>
      <c r="H16" s="3">
        <v>2.35710072517395</v>
      </c>
    </row>
    <row r="17">
      <c r="A17" s="3" t="s">
        <v>49</v>
      </c>
      <c r="B17" s="3">
        <v>1.47507631778717</v>
      </c>
      <c r="C17" s="3">
        <v>0.551931738853455</v>
      </c>
      <c r="D17" s="3">
        <v>0.759878396987915</v>
      </c>
      <c r="E17" s="3">
        <v>0.970377922058105</v>
      </c>
      <c r="F17" s="3">
        <v>1.39679253101349</v>
      </c>
      <c r="G17" s="3">
        <v>1.32625997066498</v>
      </c>
      <c r="H17" s="3">
        <v>0.883912801742554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