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<sst xmlns="http://schemas.openxmlformats.org/spreadsheetml/2006/main" count="51" uniqueCount="51">
  <si>
    <t>Flutracking Weekly Interim Report</t>
  </si>
  <si>
    <t>Week #26 - ending 22 June 2014</t>
  </si>
  <si>
    <t>Low levels of influenza-like illness activity</t>
  </si>
  <si>
    <t>This survey was sent on Monday 23 June 7:21 and by Thursday 26 June 9:00 we had received 16398 responses (16301 last week) from 10189 people responding for themselves and 6209 household members across Australia.</t>
  </si>
  <si>
    <t>Respondent Numbers by Jurisdiction</t>
  </si>
  <si>
    <t xml:space="preserve">Across Australia, fever and cough was reported by 2.8 % of vaccinated participants and 3.5 % of unvaccinated participants.  Fever, cough and absence from normal duties was reported by 1.8 % of vaccinated participants and 2.1 % of unvaccinated participants.
For participants this week, 9353/16398 (57.0 %) have received the seasonal vaccine so far. Of the 3193 participants who identified as working face-to-face with patients, 2460 (77.0 %)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</si>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</sst>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'Data'!B1:I1</c:f>
            </c:numRef>
          </c:cat>
          <c:val>
            <c:numRef>
              <c:f>'Data'!B2:I2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'Data'!B1:I1</c:f>
            </c:numRef>
          </c:cat>
          <c:val>
            <c:numRef>
              <c:f>'Data'!B3:I3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'Data'!B6:I6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'Data'!B7:I7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'Data'!B8:I8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'Data'!B9:I9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'Data'!B16:I16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'Data'!B17:I17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'Data'!B10:I10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'Data'!B11:I11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'Data'!B12:I12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'Data'!B13:I13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'Data'!B14:I14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'Data'!B5:I5</c:f>
            </c:numRef>
          </c:cat>
          <c:val>
            <c:numRef>
              <c:f>'Data'!B15:I15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6d66e236477a4674" /><Relationship Type="http://schemas.openxmlformats.org/officeDocument/2006/relationships/hyperlink" Target="http://www.flutracking.net/Info/Maps" TargetMode="External" Id="R66a604e3ec2f40cd" /><Relationship Type="http://schemas.openxmlformats.org/officeDocument/2006/relationships/hyperlink" Target="http://www.flutracking.net/Info/Reports" TargetMode="External" Id="R58e8187c72b44216" /><Relationship Type="http://schemas.openxmlformats.org/officeDocument/2006/relationships/hyperlink" Target="mailto:flutracking@flutracking.net" TargetMode="External" Id="Rccb7ffd367bd4969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5699</v>
      </c>
      <c r="C8" s="10">
        <v>0.347542375326157</v>
      </c>
      <c r="E8" s="35"/>
    </row>
    <row r="9">
      <c r="A9" s="5" t="s">
        <v>10</v>
      </c>
      <c r="B9" s="8">
        <v>2574</v>
      </c>
      <c r="C9" s="10">
        <v>0.156970366835594</v>
      </c>
      <c r="E9" s="35"/>
    </row>
    <row r="10">
      <c r="A10" s="5" t="s">
        <v>11</v>
      </c>
      <c r="B10" s="8">
        <v>1584</v>
      </c>
      <c r="C10" s="10">
        <v>0.0965971425175667</v>
      </c>
      <c r="E10" s="35"/>
    </row>
    <row r="11">
      <c r="A11" s="5" t="s">
        <v>12</v>
      </c>
      <c r="B11" s="8">
        <v>2582</v>
      </c>
      <c r="C11" s="10">
        <v>0.157458230853081</v>
      </c>
      <c r="E11" s="35"/>
    </row>
    <row r="12">
      <c r="A12" s="5" t="s">
        <v>13</v>
      </c>
      <c r="B12" s="8">
        <v>957</v>
      </c>
      <c r="C12" s="10">
        <v>0.0583607740700245</v>
      </c>
      <c r="E12" s="35"/>
    </row>
    <row r="13">
      <c r="A13" s="5" t="s">
        <v>14</v>
      </c>
      <c r="B13" s="8">
        <v>1783</v>
      </c>
      <c r="C13" s="10">
        <v>0.108732774853706</v>
      </c>
      <c r="E13" s="35"/>
    </row>
    <row r="14">
      <c r="A14" s="5" t="s">
        <v>15</v>
      </c>
      <c r="B14" s="8">
        <v>568</v>
      </c>
      <c r="C14" s="10">
        <v>0.0346383713185787</v>
      </c>
      <c r="E14" s="35"/>
    </row>
    <row r="15">
      <c r="A15" s="5" t="s">
        <v>16</v>
      </c>
      <c r="B15" s="8">
        <v>651</v>
      </c>
      <c r="C15" s="10">
        <v>0.0396999642252922</v>
      </c>
      <c r="E15" s="35"/>
    </row>
    <row r="16">
      <c r="A16" s="6" t="s">
        <v>17</v>
      </c>
      <c r="B16" s="9">
        <v>16398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6d66e236477a4674"/>
    <hyperlink ref="E29" r:id="R66a604e3ec2f40cd"/>
    <hyperlink ref="E30" r:id="R58e8187c72b44216"/>
    <hyperlink ref="E31" r:id="Rccb7ffd367bd4969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>
      <c r="A2" s="3" t="s">
        <v>36</v>
      </c>
      <c r="B2" s="3">
        <v>2.76513051986694</v>
      </c>
      <c r="C2" s="3">
        <v>2.32584524154663</v>
      </c>
      <c r="D2" s="3">
        <v>2.700519323349</v>
      </c>
      <c r="E2" s="3">
        <v>3.21403336524963</v>
      </c>
      <c r="F2" s="3">
        <v>3.21454381942749</v>
      </c>
      <c r="G2" s="3">
        <v>2.82971835136414</v>
      </c>
      <c r="H2" s="3">
        <v>3.17273783683777</v>
      </c>
      <c r="I2" s="3">
        <v>3.46443271636963</v>
      </c>
    </row>
    <row r="3">
      <c r="A3" s="3" t="s">
        <v>37</v>
      </c>
      <c r="B3" s="3">
        <v>2.30984091758728</v>
      </c>
      <c r="C3" s="3">
        <v>1.87069582939148</v>
      </c>
      <c r="D3" s="3">
        <v>2.41967463493347</v>
      </c>
      <c r="E3" s="3">
        <v>2.60017466545105</v>
      </c>
      <c r="F3" s="3">
        <v>2.61835741996765</v>
      </c>
      <c r="G3" s="3">
        <v>2.56034398078918</v>
      </c>
      <c r="H3" s="3">
        <v>2.59999990463257</v>
      </c>
      <c r="I3" s="3">
        <v>2.77985668182373</v>
      </c>
    </row>
    <row r="5">
      <c r="A5" s="25" t="s">
        <v>38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</row>
    <row r="6">
      <c r="A6" s="3" t="s">
        <v>39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2.88379073143005</v>
      </c>
      <c r="G6" s="3">
        <v>2.67871809005737</v>
      </c>
      <c r="H6" s="3">
        <v>2.8484058380127</v>
      </c>
      <c r="I6" s="3">
        <v>3.07392048835754</v>
      </c>
    </row>
    <row r="7">
      <c r="A7" s="3" t="s">
        <v>40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1.70454549789429</v>
      </c>
      <c r="G7" s="3">
        <v>1.52287042140961</v>
      </c>
      <c r="H7" s="3">
        <v>1.54029107093811</v>
      </c>
      <c r="I7" s="3">
        <v>1.92729938030243</v>
      </c>
    </row>
    <row r="8">
      <c r="A8" s="3" t="s">
        <v>41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2.99190974235535</v>
      </c>
      <c r="G8" s="3">
        <v>2.44246125221252</v>
      </c>
      <c r="H8" s="3">
        <v>2.69393062591553</v>
      </c>
      <c r="I8" s="3">
        <v>3.10580801963806</v>
      </c>
    </row>
    <row r="9">
      <c r="A9" s="3" t="s">
        <v>42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1.6333384513855</v>
      </c>
      <c r="G9" s="3">
        <v>1.31517148017883</v>
      </c>
      <c r="H9" s="3">
        <v>1.36319375038147</v>
      </c>
      <c r="I9" s="3">
        <v>2.03544473648071</v>
      </c>
    </row>
    <row r="10">
      <c r="A10" s="3" t="s">
        <v>43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2.71477651596069</v>
      </c>
      <c r="G10" s="3">
        <v>3.08231163024902</v>
      </c>
      <c r="H10" s="3">
        <v>3.29308462142944</v>
      </c>
      <c r="I10" s="3">
        <v>3.41880345344543</v>
      </c>
    </row>
    <row r="11">
      <c r="A11" s="3" t="s">
        <v>44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1.75257730484009</v>
      </c>
      <c r="G11" s="3">
        <v>2.0665500164032</v>
      </c>
      <c r="H11" s="3">
        <v>1.82949137687683</v>
      </c>
      <c r="I11" s="3">
        <v>2.13675212860107</v>
      </c>
    </row>
    <row r="12">
      <c r="A12" s="3" t="s">
        <v>45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2.31404948234558</v>
      </c>
      <c r="G12" s="3">
        <v>2.1934757232666</v>
      </c>
      <c r="H12" s="3">
        <v>2.22612762451172</v>
      </c>
      <c r="I12" s="3">
        <v>2.59001898765564</v>
      </c>
    </row>
    <row r="13">
      <c r="A13" s="3" t="s">
        <v>46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1.59779620170593</v>
      </c>
      <c r="G13" s="3">
        <v>1.2935882806778</v>
      </c>
      <c r="H13" s="3">
        <v>0.878734648227692</v>
      </c>
      <c r="I13" s="3">
        <v>2.02147817611694</v>
      </c>
    </row>
    <row r="14">
      <c r="A14" s="3" t="s">
        <v>47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3.05947065353394</v>
      </c>
      <c r="G14" s="3">
        <v>2.99145293235779</v>
      </c>
      <c r="H14" s="3">
        <v>3.35376858711243</v>
      </c>
      <c r="I14" s="3">
        <v>2.13013172149658</v>
      </c>
    </row>
    <row r="15">
      <c r="A15" s="3" t="s">
        <v>48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1.85630798339844</v>
      </c>
      <c r="G15" s="3">
        <v>1.42450141906738</v>
      </c>
      <c r="H15" s="3">
        <v>2.2358455657959</v>
      </c>
      <c r="I15" s="3">
        <v>1.00697135925293</v>
      </c>
    </row>
    <row r="16">
      <c r="A16" s="3" t="s">
        <v>49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2.50250244140625</v>
      </c>
      <c r="G16" s="3">
        <v>2.43161106109619</v>
      </c>
      <c r="H16" s="3">
        <v>2.46331238746643</v>
      </c>
      <c r="I16" s="3">
        <v>3.08468866348267</v>
      </c>
    </row>
    <row r="17">
      <c r="A17" s="3" t="s">
        <v>50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1.4014014005661</v>
      </c>
      <c r="G17" s="3">
        <v>1.26646399497986</v>
      </c>
      <c r="H17" s="3">
        <v>1.10062897205353</v>
      </c>
      <c r="I17" s="3">
        <v>2.07515430450439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