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<sst xmlns="http://schemas.openxmlformats.org/spreadsheetml/2006/main" count="52" uniqueCount="52">
  <si>
    <t>Flutracking Weekly Interim Report</t>
  </si>
  <si>
    <t>Week #27 - ending 29 June 2014</t>
  </si>
  <si>
    <t>Low levels of influenza-like illness activity</t>
  </si>
  <si>
    <t>This survey was sent on Monday 30 June 0:39 and by Thursday 3 July 9:00 we had received 15383 responses (16398 last week) from 9600 people responding for themselves and 5783 household members across Australia.</t>
  </si>
  <si>
    <t>Respondent Numbers by Jurisdiction</t>
  </si>
  <si>
    <t xml:space="preserve">Across Australia, fever and cough was reported by 2.4 % of vaccinated participants and 3.6 % of unvaccinated participants.  Fever, cough and absence from normal duties was reported by 1.5 % of vaccinated participants and 2.3 % of unvaccinated participants.
For participants this week, 8846/15383 (57.5 %) have received the seasonal vaccine so far. Of the 3042 participants who identified as working face-to-face with patients, 2369 (77.9 %)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</si>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</sst>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'Data'!B1:J1</c:f>
            </c:numRef>
          </c:cat>
          <c:val>
            <c:numRef>
              <c:f>'Data'!B2:J2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'Data'!B1:J1</c:f>
            </c:numRef>
          </c:cat>
          <c:val>
            <c:numRef>
              <c:f>'Data'!B3:J3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'Data'!B6:J6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'Data'!B7:J7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'Data'!B8:J8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'Data'!B9:J9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'Data'!B16:J16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'Data'!B17:J17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'Data'!B10:J10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'Data'!B11:J11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'Data'!B12:J12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'Data'!B13:J13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'Data'!B14:J14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'Data'!B5:J5</c:f>
            </c:numRef>
          </c:cat>
          <c:val>
            <c:numRef>
              <c:f>'Data'!B15:J15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c47ee09c78ab49ad" /><Relationship Type="http://schemas.openxmlformats.org/officeDocument/2006/relationships/hyperlink" Target="http://www.flutracking.net/Info/Maps" TargetMode="External" Id="R7703ba29786b4d83" /><Relationship Type="http://schemas.openxmlformats.org/officeDocument/2006/relationships/hyperlink" Target="http://www.flutracking.net/Info/Reports" TargetMode="External" Id="R36a148a23f3647a2" /><Relationship Type="http://schemas.openxmlformats.org/officeDocument/2006/relationships/hyperlink" Target="mailto:flutracking@flutracking.net" TargetMode="External" Id="R234db423e47141c9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5473</v>
      </c>
      <c r="C8" s="10">
        <v>0.355782359838486</v>
      </c>
      <c r="E8" s="35"/>
    </row>
    <row r="9">
      <c r="A9" s="5" t="s">
        <v>10</v>
      </c>
      <c r="B9" s="8">
        <v>2188</v>
      </c>
      <c r="C9" s="10">
        <v>0.142234936356544</v>
      </c>
      <c r="E9" s="35"/>
    </row>
    <row r="10">
      <c r="A10" s="5" t="s">
        <v>11</v>
      </c>
      <c r="B10" s="8">
        <v>1479</v>
      </c>
      <c r="C10" s="10">
        <v>0.0961450934410095</v>
      </c>
      <c r="E10" s="35"/>
    </row>
    <row r="11">
      <c r="A11" s="5" t="s">
        <v>12</v>
      </c>
      <c r="B11" s="8">
        <v>2346</v>
      </c>
      <c r="C11" s="10">
        <v>0.15250600874424</v>
      </c>
      <c r="E11" s="35"/>
    </row>
    <row r="12">
      <c r="A12" s="5" t="s">
        <v>13</v>
      </c>
      <c r="B12" s="8">
        <v>923</v>
      </c>
      <c r="C12" s="10">
        <v>0.0600012987852097</v>
      </c>
      <c r="E12" s="35"/>
    </row>
    <row r="13">
      <c r="A13" s="5" t="s">
        <v>14</v>
      </c>
      <c r="B13" s="8">
        <v>1792</v>
      </c>
      <c r="C13" s="10">
        <v>0.116492234170437</v>
      </c>
      <c r="E13" s="35"/>
    </row>
    <row r="14">
      <c r="A14" s="5" t="s">
        <v>15</v>
      </c>
      <c r="B14" s="8">
        <v>574</v>
      </c>
      <c r="C14" s="10">
        <v>0.0373139195144176</v>
      </c>
      <c r="E14" s="35"/>
    </row>
    <row r="15">
      <c r="A15" s="5" t="s">
        <v>16</v>
      </c>
      <c r="B15" s="8">
        <v>608</v>
      </c>
      <c r="C15" s="10">
        <v>0.0395241491496563</v>
      </c>
      <c r="E15" s="35"/>
    </row>
    <row r="16">
      <c r="A16" s="6" t="s">
        <v>17</v>
      </c>
      <c r="B16" s="9">
        <v>15383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c47ee09c78ab49ad"/>
    <hyperlink ref="E29" r:id="R7703ba29786b4d83"/>
    <hyperlink ref="E30" r:id="R36a148a23f3647a2"/>
    <hyperlink ref="E31" r:id="R234db423e47141c9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</row>
    <row r="2">
      <c r="A2" s="3" t="s">
        <v>37</v>
      </c>
      <c r="B2" s="3">
        <v>2.76482343673706</v>
      </c>
      <c r="C2" s="3">
        <v>2.32558131217957</v>
      </c>
      <c r="D2" s="3">
        <v>2.71174716949463</v>
      </c>
      <c r="E2" s="3">
        <v>3.22542667388916</v>
      </c>
      <c r="F2" s="3">
        <v>3.19618368148804</v>
      </c>
      <c r="G2" s="3">
        <v>2.84278893470764</v>
      </c>
      <c r="H2" s="3">
        <v>3.23518252372742</v>
      </c>
      <c r="I2" s="3">
        <v>3.49003767967224</v>
      </c>
      <c r="J2" s="3">
        <v>3.61077117919922</v>
      </c>
    </row>
    <row r="3">
      <c r="A3" s="3" t="s">
        <v>38</v>
      </c>
      <c r="B3" s="3">
        <v>2.31008911132813</v>
      </c>
      <c r="C3" s="3">
        <v>1.87088811397552</v>
      </c>
      <c r="D3" s="3">
        <v>2.40999698638916</v>
      </c>
      <c r="E3" s="3">
        <v>2.59072375297546</v>
      </c>
      <c r="F3" s="3">
        <v>2.61344051361084</v>
      </c>
      <c r="G3" s="3">
        <v>2.53371858596802</v>
      </c>
      <c r="H3" s="3">
        <v>2.57661533355713</v>
      </c>
      <c r="I3" s="3">
        <v>2.79615163803101</v>
      </c>
      <c r="J3" s="3">
        <v>2.41917252540588</v>
      </c>
    </row>
    <row r="5">
      <c r="A5" s="25" t="s">
        <v>39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</row>
    <row r="6">
      <c r="A6" s="3" t="s">
        <v>40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2.66975879669189</v>
      </c>
      <c r="H6" s="3">
        <v>2.8635938167572</v>
      </c>
      <c r="I6" s="3">
        <v>3.09792160987854</v>
      </c>
      <c r="J6" s="3">
        <v>2.92549729347229</v>
      </c>
    </row>
    <row r="7">
      <c r="A7" s="3" t="s">
        <v>41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1.53174042701721</v>
      </c>
      <c r="H7" s="3">
        <v>1.55294895172119</v>
      </c>
      <c r="I7" s="3">
        <v>1.93690884113312</v>
      </c>
      <c r="J7" s="3">
        <v>1.84631383419037</v>
      </c>
    </row>
    <row r="8">
      <c r="A8" s="3" t="s">
        <v>42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2.41538453102112</v>
      </c>
      <c r="H8" s="3">
        <v>2.68825650215149</v>
      </c>
      <c r="I8" s="3">
        <v>3.09194469451904</v>
      </c>
      <c r="J8" s="3">
        <v>3.01479983329773</v>
      </c>
    </row>
    <row r="9">
      <c r="A9" s="3" t="s">
        <v>43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1.30769228935242</v>
      </c>
      <c r="H9" s="3">
        <v>1.38343024253845</v>
      </c>
      <c r="I9" s="3">
        <v>1.96908056735992</v>
      </c>
      <c r="J9" s="3">
        <v>1.80887997150421</v>
      </c>
    </row>
    <row r="10">
      <c r="A10" s="3" t="s">
        <v>44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3.1357684135437</v>
      </c>
      <c r="H10" s="3">
        <v>3.37118530273438</v>
      </c>
      <c r="I10" s="3">
        <v>3.68497109413147</v>
      </c>
      <c r="J10" s="3">
        <v>3.24497246742249</v>
      </c>
    </row>
    <row r="11">
      <c r="A11" s="3" t="s">
        <v>45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2.13645768165588</v>
      </c>
      <c r="H11" s="3">
        <v>1.88076651096344</v>
      </c>
      <c r="I11" s="3">
        <v>2.38439297676086</v>
      </c>
      <c r="J11" s="3">
        <v>2.05667281150818</v>
      </c>
    </row>
    <row r="12">
      <c r="A12" s="3" t="s">
        <v>46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2.17391300201416</v>
      </c>
      <c r="H12" s="3">
        <v>2.17515730857849</v>
      </c>
      <c r="I12" s="3">
        <v>2.64705872535706</v>
      </c>
      <c r="J12" s="3">
        <v>1.75794458389282</v>
      </c>
    </row>
    <row r="13">
      <c r="A13" s="3" t="s">
        <v>47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1.28205132484436</v>
      </c>
      <c r="H13" s="3">
        <v>0.85861474275589</v>
      </c>
      <c r="I13" s="3">
        <v>2.05882358551025</v>
      </c>
      <c r="J13" s="3">
        <v>1.14942526817322</v>
      </c>
    </row>
    <row r="14">
      <c r="A14" s="3" t="s">
        <v>48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2.96296286582947</v>
      </c>
      <c r="H14" s="3">
        <v>3.30255675315857</v>
      </c>
      <c r="I14" s="3">
        <v>2.15092968940735</v>
      </c>
      <c r="J14" s="3">
        <v>2.47229337692261</v>
      </c>
    </row>
    <row r="15">
      <c r="A15" s="3" t="s">
        <v>49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1.41093468666077</v>
      </c>
      <c r="H15" s="3">
        <v>2.20170450210571</v>
      </c>
      <c r="I15" s="3">
        <v>0.984323740005493</v>
      </c>
      <c r="J15" s="3">
        <v>1.57715260982513</v>
      </c>
    </row>
    <row r="16">
      <c r="A16" s="3" t="s">
        <v>50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2.46791696548462</v>
      </c>
      <c r="H16" s="3">
        <v>2.70270276069641</v>
      </c>
      <c r="I16" s="3">
        <v>2.99492383003235</v>
      </c>
      <c r="J16" s="3">
        <v>2.90178561210632</v>
      </c>
    </row>
    <row r="17">
      <c r="A17" s="3" t="s">
        <v>51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1.33267521858215</v>
      </c>
      <c r="H17" s="3">
        <v>1.20120120048523</v>
      </c>
      <c r="I17" s="3">
        <v>2.03045678138733</v>
      </c>
      <c r="J17" s="3">
        <v>1.84151780605316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