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<sst xmlns="http://schemas.openxmlformats.org/spreadsheetml/2006/main" count="53" uniqueCount="53">
  <si>
    <t>Flutracking Weekly Interim Report</t>
  </si>
  <si>
    <t>Week #28 - ending 6 July 2014</t>
  </si>
  <si>
    <t>Low levels of influenza-like illness activity</t>
  </si>
  <si>
    <t>This survey was sent on Monday 7 July 0:21 and by Thursday 10 July 9:00 we had received 15707 responses (15383 last week) from 9877 people responding for themselves and 5830 household members across Australia.</t>
  </si>
  <si>
    <t>Respondent Numbers by Jurisdiction</t>
  </si>
  <si>
    <t xml:space="preserve">Across Australia, fever and cough was reported by 2.8 % of vaccinated participants and 3.5 % of unvaccinated participants.  Fever, cough and absence from normal duties was reported by 1.6 % of vaccinated participants and 2.2 % of unvaccinated participants.
For participants this week, 9112/15707 (58.0 %) have received the seasonal vaccine so far. Of the 3115 participants who identified as working face-to-face with patients, 2421 (77.7 %)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</si>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</sst>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'Data'!B1:K1</c:f>
            </c:numRef>
          </c:cat>
          <c:val>
            <c:numRef>
              <c:f>'Data'!B2:K2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'Data'!B1:K1</c:f>
            </c:numRef>
          </c:cat>
          <c:val>
            <c:numRef>
              <c:f>'Data'!B3:K3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'Data'!B6:K6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'Data'!B7:K7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'Data'!B8:K8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'Data'!B9:K9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'Data'!B16:K16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'Data'!B17:K17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'Data'!B10:K10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'Data'!B11:K11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'Data'!B12:K12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'Data'!B13:K13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'Data'!B14:K14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'Data'!B5:K5</c:f>
            </c:numRef>
          </c:cat>
          <c:val>
            <c:numRef>
              <c:f>'Data'!B15:K15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1a9ff7701e074f48" /><Relationship Type="http://schemas.openxmlformats.org/officeDocument/2006/relationships/hyperlink" Target="http://www.flutracking.net/Info/Maps" TargetMode="External" Id="Rbce607a82d1e46f1" /><Relationship Type="http://schemas.openxmlformats.org/officeDocument/2006/relationships/hyperlink" Target="http://www.flutracking.net/Info/Reports" TargetMode="External" Id="R84a1679bdd10409c" /><Relationship Type="http://schemas.openxmlformats.org/officeDocument/2006/relationships/hyperlink" Target="mailto:flutracking@flutracking.net" TargetMode="External" Id="R550722b72c344fc4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5440</v>
      </c>
      <c r="C8" s="10">
        <v>0.346342384815216</v>
      </c>
      <c r="E8" s="35"/>
    </row>
    <row r="9">
      <c r="A9" s="5" t="s">
        <v>10</v>
      </c>
      <c r="B9" s="8">
        <v>2433</v>
      </c>
      <c r="C9" s="10">
        <v>0.154899090528488</v>
      </c>
      <c r="E9" s="35"/>
    </row>
    <row r="10">
      <c r="A10" s="5" t="s">
        <v>11</v>
      </c>
      <c r="B10" s="8">
        <v>1462</v>
      </c>
      <c r="C10" s="10">
        <v>0.0930795222520828</v>
      </c>
      <c r="E10" s="35"/>
    </row>
    <row r="11">
      <c r="A11" s="5" t="s">
        <v>12</v>
      </c>
      <c r="B11" s="8">
        <v>2513</v>
      </c>
      <c r="C11" s="10">
        <v>0.15999236702919</v>
      </c>
      <c r="E11" s="35"/>
    </row>
    <row r="12">
      <c r="A12" s="5" t="s">
        <v>13</v>
      </c>
      <c r="B12" s="8">
        <v>934</v>
      </c>
      <c r="C12" s="10">
        <v>0.0594639331102371</v>
      </c>
      <c r="E12" s="35"/>
    </row>
    <row r="13">
      <c r="A13" s="5" t="s">
        <v>14</v>
      </c>
      <c r="B13" s="8">
        <v>1725</v>
      </c>
      <c r="C13" s="10">
        <v>0.109823644161224</v>
      </c>
      <c r="E13" s="35"/>
    </row>
    <row r="14">
      <c r="A14" s="5" t="s">
        <v>15</v>
      </c>
      <c r="B14" s="8">
        <v>612</v>
      </c>
      <c r="C14" s="10">
        <v>0.0389635190367699</v>
      </c>
      <c r="E14" s="35"/>
    </row>
    <row r="15">
      <c r="A15" s="5" t="s">
        <v>16</v>
      </c>
      <c r="B15" s="8">
        <v>588</v>
      </c>
      <c r="C15" s="10">
        <v>0.0374355390667915</v>
      </c>
      <c r="E15" s="35"/>
    </row>
    <row r="16">
      <c r="A16" s="6" t="s">
        <v>17</v>
      </c>
      <c r="B16" s="9">
        <v>15707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1a9ff7701e074f48"/>
    <hyperlink ref="E29" r:id="Rbce607a82d1e46f1"/>
    <hyperlink ref="E30" r:id="R84a1679bdd10409c"/>
    <hyperlink ref="E31" r:id="R550722b72c344fc4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</row>
    <row r="2">
      <c r="A2" s="3" t="s">
        <v>38</v>
      </c>
      <c r="B2" s="3">
        <v>2.76482343673706</v>
      </c>
      <c r="C2" s="3">
        <v>2.32558131217957</v>
      </c>
      <c r="D2" s="3">
        <v>2.71174716949463</v>
      </c>
      <c r="E2" s="3">
        <v>3.22542667388916</v>
      </c>
      <c r="F2" s="3">
        <v>3.19618368148804</v>
      </c>
      <c r="G2" s="3">
        <v>2.83919286727905</v>
      </c>
      <c r="H2" s="3">
        <v>3.1987156867981</v>
      </c>
      <c r="I2" s="3">
        <v>3.42181396484375</v>
      </c>
      <c r="J2" s="3">
        <v>3.64526653289795</v>
      </c>
      <c r="K2" s="3">
        <v>3.54868054389954</v>
      </c>
    </row>
    <row r="3">
      <c r="A3" s="3" t="s">
        <v>39</v>
      </c>
      <c r="B3" s="3">
        <v>2.31008911132813</v>
      </c>
      <c r="C3" s="3">
        <v>1.87088811397552</v>
      </c>
      <c r="D3" s="3">
        <v>2.40999698638916</v>
      </c>
      <c r="E3" s="3">
        <v>2.59072375297546</v>
      </c>
      <c r="F3" s="3">
        <v>2.61344051361084</v>
      </c>
      <c r="G3" s="3">
        <v>2.53995442390442</v>
      </c>
      <c r="H3" s="3">
        <v>2.58027529716492</v>
      </c>
      <c r="I3" s="3">
        <v>2.75567626953125</v>
      </c>
      <c r="J3" s="3">
        <v>2.47342610359192</v>
      </c>
      <c r="K3" s="3">
        <v>2.84240555763245</v>
      </c>
    </row>
    <row r="5">
      <c r="A5" s="25" t="s">
        <v>40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</row>
    <row r="6">
      <c r="A6" s="3" t="s">
        <v>41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2.85006189346313</v>
      </c>
      <c r="I6" s="3">
        <v>3.04574084281921</v>
      </c>
      <c r="J6" s="3">
        <v>2.9761905670166</v>
      </c>
      <c r="K6" s="3">
        <v>3.13892769813538</v>
      </c>
    </row>
    <row r="7">
      <c r="A7" s="3" t="s">
        <v>42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1.55164051055908</v>
      </c>
      <c r="I7" s="3">
        <v>1.90632700920105</v>
      </c>
      <c r="J7" s="3">
        <v>1.8907562494278</v>
      </c>
      <c r="K7" s="3">
        <v>1.81459319591522</v>
      </c>
    </row>
    <row r="8">
      <c r="A8" s="3" t="s">
        <v>43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2.68063473701477</v>
      </c>
      <c r="I8" s="3">
        <v>3.00787401199341</v>
      </c>
      <c r="J8" s="3">
        <v>3.00414943695068</v>
      </c>
      <c r="K8" s="3">
        <v>3.19852948188782</v>
      </c>
    </row>
    <row r="9">
      <c r="A9" s="3" t="s">
        <v>44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1.38653516769409</v>
      </c>
      <c r="I9" s="3">
        <v>1.9055118560791</v>
      </c>
      <c r="J9" s="3">
        <v>1.82572615146637</v>
      </c>
      <c r="K9" s="3">
        <v>1.80147063732147</v>
      </c>
    </row>
    <row r="10">
      <c r="A10" s="3" t="s">
        <v>45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3.44347834587097</v>
      </c>
      <c r="I10" s="3">
        <v>3.61150074005127</v>
      </c>
      <c r="J10" s="3">
        <v>3.17460322380066</v>
      </c>
      <c r="K10" s="3">
        <v>3.32922315597534</v>
      </c>
    </row>
    <row r="11">
      <c r="A11" s="3" t="s">
        <v>46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1.91304349899292</v>
      </c>
      <c r="I11" s="3">
        <v>2.3141655921936</v>
      </c>
      <c r="J11" s="3">
        <v>1.94444441795349</v>
      </c>
      <c r="K11" s="3">
        <v>1.76736533641815</v>
      </c>
    </row>
    <row r="12">
      <c r="A12" s="3" t="s">
        <v>47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2.14205193519592</v>
      </c>
      <c r="I12" s="3">
        <v>2.58027529716492</v>
      </c>
      <c r="J12" s="3">
        <v>2.02702713012695</v>
      </c>
      <c r="K12" s="3">
        <v>2.94117641448975</v>
      </c>
    </row>
    <row r="13">
      <c r="A13" s="3" t="s">
        <v>48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0.845546782016754</v>
      </c>
      <c r="I13" s="3">
        <v>2.00688076019287</v>
      </c>
      <c r="J13" s="3">
        <v>1.28992629051209</v>
      </c>
      <c r="K13" s="3">
        <v>2.25718188285828</v>
      </c>
    </row>
    <row r="14">
      <c r="A14" s="3" t="s">
        <v>49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3.26086950302124</v>
      </c>
      <c r="I14" s="3">
        <v>2.12389373779297</v>
      </c>
      <c r="J14" s="3">
        <v>2.53980278968811</v>
      </c>
      <c r="K14" s="3">
        <v>2.30799841880798</v>
      </c>
    </row>
    <row r="15">
      <c r="A15" s="3" t="s">
        <v>50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2.17391300201416</v>
      </c>
      <c r="I15" s="3">
        <v>0.991150438785553</v>
      </c>
      <c r="J15" s="3">
        <v>1.74374520778656</v>
      </c>
      <c r="K15" s="3">
        <v>1.23358535766602</v>
      </c>
    </row>
    <row r="16">
      <c r="A16" s="3" t="s">
        <v>51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2.68948650360107</v>
      </c>
      <c r="I16" s="3">
        <v>3.01234579086304</v>
      </c>
      <c r="J16" s="3">
        <v>2.93511843681335</v>
      </c>
      <c r="K16" s="3">
        <v>3.07246375083923</v>
      </c>
    </row>
    <row r="17">
      <c r="A17" s="3" t="s">
        <v>52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1.22249388694763</v>
      </c>
      <c r="I17" s="3">
        <v>2.07407402992249</v>
      </c>
      <c r="J17" s="3">
        <v>1.90525233745575</v>
      </c>
      <c r="K17" s="3">
        <v>2.02898550033569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