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<sst xmlns="http://schemas.openxmlformats.org/spreadsheetml/2006/main" count="58" uniqueCount="58">
  <si>
    <t>Flutracking Weekly Interim Report</t>
  </si>
  <si>
    <t>Week #33 - ending 10 August 2014</t>
  </si>
  <si>
    <t>Moderate levels of influenza-like illness activity</t>
  </si>
  <si>
    <t>This survey was sent on Monday 11 August 3:23 and by Thursday 14 August 9:00 we had received 16391 responses (16275 last week) from 10160 people responding for themselves and 6231 household members across Australia.</t>
  </si>
  <si>
    <t>Respondent Numbers by Jurisdiction</t>
  </si>
  <si>
    <t xml:space="preserve">Across Australia, fever and cough was reported by 3.5 % of vaccinated participants and 4.3 % of unvaccinated participants.  Fever, cough and absence from normal duties was reported by 2.2 % of vaccinated participants and 2.9 % of unvaccinated participants.
For participants this week, 9532/16391 (58.2 %) have received the seasonal vaccine so far. Of the 3211 participants who identified as working face-to-face with patients, 2522 (78.5 %)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</si>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</sst>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'Data'!B1:P1</c:f>
            </c:numRef>
          </c:cat>
          <c:val>
            <c:numRef>
              <c:f>'Data'!B2:P2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'Data'!B1:P1</c:f>
            </c:numRef>
          </c:cat>
          <c:val>
            <c:numRef>
              <c:f>'Data'!B3:P3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'Data'!B6:P6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'Data'!B7:P7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'Data'!B8:P8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'Data'!B9:P9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'Data'!B16:P16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'Data'!B17:P17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'Data'!B10:P10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'Data'!B11:P11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'Data'!B12:P12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'Data'!B13:P13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'Data'!B14:P14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'Data'!B15:P15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2286f888d8314e79" /><Relationship Type="http://schemas.openxmlformats.org/officeDocument/2006/relationships/hyperlink" Target="http://www.flutracking.net/Info/Maps" TargetMode="External" Id="Rf7abb2bb29744f86" /><Relationship Type="http://schemas.openxmlformats.org/officeDocument/2006/relationships/hyperlink" Target="http://www.flutracking.net/Info/Reports" TargetMode="External" Id="Rf85c7b4001f54492" /><Relationship Type="http://schemas.openxmlformats.org/officeDocument/2006/relationships/hyperlink" Target="mailto:flutracking@flutracking.net" TargetMode="External" Id="Ra69b037a03544623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5744</v>
      </c>
      <c r="C8" s="10">
        <v>0.350436210632324</v>
      </c>
      <c r="E8" s="35"/>
    </row>
    <row r="9">
      <c r="A9" s="5" t="s">
        <v>10</v>
      </c>
      <c r="B9" s="8">
        <v>2526</v>
      </c>
      <c r="C9" s="10">
        <v>0.154108956456184</v>
      </c>
      <c r="E9" s="35"/>
    </row>
    <row r="10">
      <c r="A10" s="5" t="s">
        <v>11</v>
      </c>
      <c r="B10" s="8">
        <v>1511</v>
      </c>
      <c r="C10" s="10">
        <v>0.0921847373247147</v>
      </c>
      <c r="E10" s="35"/>
    </row>
    <row r="11">
      <c r="A11" s="5" t="s">
        <v>12</v>
      </c>
      <c r="B11" s="8">
        <v>2557</v>
      </c>
      <c r="C11" s="10">
        <v>0.15600024163723</v>
      </c>
      <c r="E11" s="35"/>
    </row>
    <row r="12">
      <c r="A12" s="5" t="s">
        <v>13</v>
      </c>
      <c r="B12" s="8">
        <v>940</v>
      </c>
      <c r="C12" s="10">
        <v>0.057348545640707</v>
      </c>
      <c r="E12" s="35"/>
    </row>
    <row r="13">
      <c r="A13" s="5" t="s">
        <v>14</v>
      </c>
      <c r="B13" s="8">
        <v>1807</v>
      </c>
      <c r="C13" s="10">
        <v>0.110243424773216</v>
      </c>
      <c r="E13" s="35"/>
    </row>
    <row r="14">
      <c r="A14" s="5" t="s">
        <v>15</v>
      </c>
      <c r="B14" s="8">
        <v>686</v>
      </c>
      <c r="C14" s="10">
        <v>0.0418522357940674</v>
      </c>
      <c r="E14" s="35"/>
    </row>
    <row r="15">
      <c r="A15" s="5" t="s">
        <v>16</v>
      </c>
      <c r="B15" s="8">
        <v>620</v>
      </c>
      <c r="C15" s="10">
        <v>0.0378256365656853</v>
      </c>
      <c r="E15" s="35"/>
    </row>
    <row r="16">
      <c r="A16" s="6" t="s">
        <v>17</v>
      </c>
      <c r="B16" s="9">
        <v>16391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2286f888d8314e79"/>
    <hyperlink ref="E29" r:id="Rf7abb2bb29744f86"/>
    <hyperlink ref="E30" r:id="Rf85c7b4001f54492"/>
    <hyperlink ref="E31" r:id="Ra69b037a03544623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</row>
    <row r="2">
      <c r="A2" s="3" t="s">
        <v>43</v>
      </c>
      <c r="B2" s="3">
        <v>2.76451659202576</v>
      </c>
      <c r="C2" s="3">
        <v>2.32505393028259</v>
      </c>
      <c r="D2" s="3">
        <v>2.71112132072449</v>
      </c>
      <c r="E2" s="3">
        <v>3.2246675491333</v>
      </c>
      <c r="F2" s="3">
        <v>3.19542145729065</v>
      </c>
      <c r="G2" s="3">
        <v>2.8388500213623</v>
      </c>
      <c r="H2" s="3">
        <v>3.1654851436615</v>
      </c>
      <c r="I2" s="3">
        <v>3.44322347640991</v>
      </c>
      <c r="J2" s="3">
        <v>3.55051708221436</v>
      </c>
      <c r="K2" s="3">
        <v>3.41463422775269</v>
      </c>
      <c r="L2" s="3">
        <v>3.35385012626648</v>
      </c>
      <c r="M2" s="3">
        <v>2.92166376113892</v>
      </c>
      <c r="N2" s="3">
        <v>3.25509023666382</v>
      </c>
      <c r="O2" s="3">
        <v>3.7906379699707</v>
      </c>
      <c r="P2" s="3">
        <v>4.3015456199646</v>
      </c>
    </row>
    <row r="3">
      <c r="A3" s="3" t="s">
        <v>44</v>
      </c>
      <c r="B3" s="3">
        <v>2.31033730506897</v>
      </c>
      <c r="C3" s="3">
        <v>1.87127292156219</v>
      </c>
      <c r="D3" s="3">
        <v>2.41047525405884</v>
      </c>
      <c r="E3" s="3">
        <v>2.59122681617737</v>
      </c>
      <c r="F3" s="3">
        <v>2.61394095420837</v>
      </c>
      <c r="G3" s="3">
        <v>2.54019594192505</v>
      </c>
      <c r="H3" s="3">
        <v>2.57575750350952</v>
      </c>
      <c r="I3" s="3">
        <v>2.71446132659912</v>
      </c>
      <c r="J3" s="3">
        <v>2.43227767944336</v>
      </c>
      <c r="K3" s="3">
        <v>2.87600183486938</v>
      </c>
      <c r="L3" s="3">
        <v>2.71718692779541</v>
      </c>
      <c r="M3" s="3">
        <v>2.85687255859375</v>
      </c>
      <c r="N3" s="3">
        <v>3.22611522674561</v>
      </c>
      <c r="O3" s="3">
        <v>3.50240349769592</v>
      </c>
      <c r="P3" s="3">
        <v>3.46202254295349</v>
      </c>
    </row>
    <row r="5">
      <c r="A5" s="25" t="s">
        <v>45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</row>
    <row r="6">
      <c r="A6" s="3" t="s">
        <v>46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2.83320879936218</v>
      </c>
      <c r="I6" s="3">
        <v>3.03256416320801</v>
      </c>
      <c r="J6" s="3">
        <v>2.91718435287476</v>
      </c>
      <c r="K6" s="3">
        <v>3.1075267791748</v>
      </c>
      <c r="L6" s="3">
        <v>2.98972964286804</v>
      </c>
      <c r="M6" s="3">
        <v>2.8844587802887</v>
      </c>
      <c r="N6" s="3">
        <v>3.2384204864502</v>
      </c>
      <c r="O6" s="3">
        <v>3.6237645149231</v>
      </c>
      <c r="P6" s="3">
        <v>3.8133008480072</v>
      </c>
    </row>
    <row r="7">
      <c r="A7" s="3" t="s">
        <v>47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1.54199123382568</v>
      </c>
      <c r="I7" s="3">
        <v>1.90268075466156</v>
      </c>
      <c r="J7" s="3">
        <v>1.86375665664673</v>
      </c>
      <c r="K7" s="3">
        <v>1.8387097120285</v>
      </c>
      <c r="L7" s="3">
        <v>1.67231273651123</v>
      </c>
      <c r="M7" s="3">
        <v>1.86321902275085</v>
      </c>
      <c r="N7" s="3">
        <v>2.0543041229248</v>
      </c>
      <c r="O7" s="3">
        <v>2.32307171821594</v>
      </c>
      <c r="P7" s="3">
        <v>2.51982927322388</v>
      </c>
    </row>
    <row r="8">
      <c r="A8" s="3" t="s">
        <v>48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2.65365266799927</v>
      </c>
      <c r="I8" s="3">
        <v>2.92899870872498</v>
      </c>
      <c r="J8" s="3">
        <v>2.8976571559906</v>
      </c>
      <c r="K8" s="3">
        <v>3.13460350036621</v>
      </c>
      <c r="L8" s="3">
        <v>3.27487206459045</v>
      </c>
      <c r="M8" s="3">
        <v>3.33020639419556</v>
      </c>
      <c r="N8" s="3">
        <v>3.84493160247803</v>
      </c>
      <c r="O8" s="3">
        <v>4.71161651611328</v>
      </c>
      <c r="P8" s="3">
        <v>4.33495807647705</v>
      </c>
    </row>
    <row r="9">
      <c r="A9" s="3" t="s">
        <v>49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1.37257897853851</v>
      </c>
      <c r="I9" s="3">
        <v>1.85554361343384</v>
      </c>
      <c r="J9" s="3">
        <v>1.7725031375885</v>
      </c>
      <c r="K9" s="3">
        <v>1.79778730869293</v>
      </c>
      <c r="L9" s="3">
        <v>1.70727920532227</v>
      </c>
      <c r="M9" s="3">
        <v>2.07942461967468</v>
      </c>
      <c r="N9" s="3">
        <v>2.28789329528809</v>
      </c>
      <c r="O9" s="3">
        <v>3.16815590858459</v>
      </c>
      <c r="P9" s="3">
        <v>2.94220066070557</v>
      </c>
    </row>
    <row r="10">
      <c r="A10" s="3" t="s">
        <v>50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3.43642616271973</v>
      </c>
      <c r="I10" s="3">
        <v>3.69116163253784</v>
      </c>
      <c r="J10" s="3">
        <v>3.11827945709229</v>
      </c>
      <c r="K10" s="3">
        <v>3.32871007919312</v>
      </c>
      <c r="L10" s="3">
        <v>2.37931036949158</v>
      </c>
      <c r="M10" s="3">
        <v>2.44328093528748</v>
      </c>
      <c r="N10" s="3">
        <v>2.3758864402771</v>
      </c>
      <c r="O10" s="3">
        <v>3.17460322380066</v>
      </c>
      <c r="P10" s="3">
        <v>3.64212203025818</v>
      </c>
    </row>
    <row r="11">
      <c r="A11" s="3" t="s">
        <v>51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1.89003431797028</v>
      </c>
      <c r="I11" s="3">
        <v>2.43819832801819</v>
      </c>
      <c r="J11" s="3">
        <v>1.97132611274719</v>
      </c>
      <c r="K11" s="3">
        <v>1.83772540092468</v>
      </c>
      <c r="L11" s="3">
        <v>1.48275864124298</v>
      </c>
      <c r="M11" s="3">
        <v>1.53577661514282</v>
      </c>
      <c r="N11" s="3">
        <v>1.70212769508362</v>
      </c>
      <c r="O11" s="3">
        <v>1.88261353969574</v>
      </c>
      <c r="P11" s="3">
        <v>2.41488528251648</v>
      </c>
    </row>
    <row r="12">
      <c r="A12" s="3" t="s">
        <v>52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2.12885165214539</v>
      </c>
      <c r="I12" s="3">
        <v>2.68456387519836</v>
      </c>
      <c r="J12" s="3">
        <v>2.05011391639709</v>
      </c>
      <c r="K12" s="3">
        <v>2.94117641448975</v>
      </c>
      <c r="L12" s="3">
        <v>3.192702293396</v>
      </c>
      <c r="M12" s="3">
        <v>2.68848633766174</v>
      </c>
      <c r="N12" s="3">
        <v>3.76692175865173</v>
      </c>
      <c r="O12" s="3">
        <v>3.76310920715332</v>
      </c>
      <c r="P12" s="3">
        <v>4.83123779296875</v>
      </c>
    </row>
    <row r="13">
      <c r="A13" s="3" t="s">
        <v>53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0.84033614397049</v>
      </c>
      <c r="I13" s="3">
        <v>2.01342272758484</v>
      </c>
      <c r="J13" s="3">
        <v>1.25284743309021</v>
      </c>
      <c r="K13" s="3">
        <v>2.1337947845459</v>
      </c>
      <c r="L13" s="3">
        <v>1.76738882064819</v>
      </c>
      <c r="M13" s="3">
        <v>1.98714196681976</v>
      </c>
      <c r="N13" s="3">
        <v>2.70747494697571</v>
      </c>
      <c r="O13" s="3">
        <v>2.83775448799133</v>
      </c>
      <c r="P13" s="3">
        <v>2.97816014289856</v>
      </c>
    </row>
    <row r="14">
      <c r="A14" s="3" t="s">
        <v>54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3.24041819572449</v>
      </c>
      <c r="I14" s="3">
        <v>2.15877437591553</v>
      </c>
      <c r="J14" s="3">
        <v>2.48579549789429</v>
      </c>
      <c r="K14" s="3">
        <v>2.39334034919739</v>
      </c>
      <c r="L14" s="3">
        <v>2.73925113677979</v>
      </c>
      <c r="M14" s="3">
        <v>2.44242858886719</v>
      </c>
      <c r="N14" s="3">
        <v>3.08839201927185</v>
      </c>
      <c r="O14" s="3">
        <v>2.86855483055115</v>
      </c>
      <c r="P14" s="3">
        <v>3.79350805282593</v>
      </c>
    </row>
    <row r="15">
      <c r="A15" s="3" t="s">
        <v>55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2.16027879714966</v>
      </c>
      <c r="I15" s="3">
        <v>1.00974929332733</v>
      </c>
      <c r="J15" s="3">
        <v>1.66903412342072</v>
      </c>
      <c r="K15" s="3">
        <v>1.38744366168976</v>
      </c>
      <c r="L15" s="3">
        <v>1.66435503959656</v>
      </c>
      <c r="M15" s="3">
        <v>1.57013261318207</v>
      </c>
      <c r="N15" s="3">
        <v>2.20092296600342</v>
      </c>
      <c r="O15" s="3">
        <v>1.88816261291504</v>
      </c>
      <c r="P15" s="3">
        <v>2.65936636924744</v>
      </c>
    </row>
    <row r="16">
      <c r="A16" s="3" t="s">
        <v>56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2.69489884376526</v>
      </c>
      <c r="I16" s="3">
        <v>2.96367120742798</v>
      </c>
      <c r="J16" s="3">
        <v>2.95942711830139</v>
      </c>
      <c r="K16" s="3">
        <v>3.16455698013306</v>
      </c>
      <c r="L16" s="3">
        <v>2.40038394927979</v>
      </c>
      <c r="M16" s="3">
        <v>2.54652309417725</v>
      </c>
      <c r="N16" s="3">
        <v>2.70270276069641</v>
      </c>
      <c r="O16" s="3">
        <v>2.35897445678711</v>
      </c>
      <c r="P16" s="3">
        <v>2.32429432868958</v>
      </c>
    </row>
    <row r="17">
      <c r="A17" s="3" t="s">
        <v>57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1.25120306015015</v>
      </c>
      <c r="I17" s="3">
        <v>2.05544924736023</v>
      </c>
      <c r="J17" s="3">
        <v>2.00477337837219</v>
      </c>
      <c r="K17" s="3">
        <v>2.14216160774231</v>
      </c>
      <c r="L17" s="3">
        <v>1.48823809623718</v>
      </c>
      <c r="M17" s="3">
        <v>1.86092066764832</v>
      </c>
      <c r="N17" s="3">
        <v>1.37592136859894</v>
      </c>
      <c r="O17" s="3">
        <v>1.12820518016815</v>
      </c>
      <c r="P17" s="3">
        <v>1.21748757362366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