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<sst xmlns="http://schemas.openxmlformats.org/spreadsheetml/2006/main" count="63" uniqueCount="63">
  <si>
    <t>Flutracking Weekly Interim Report</t>
  </si>
  <si>
    <t>Week #38 - ending 14 September 2014</t>
  </si>
  <si>
    <t>Low levels of influenza-like illness activity</t>
  </si>
  <si>
    <t>This survey was sent on Monday 15 September 1:13 and by Thursday 18 September 9:00 we had received 15675 responses (15771 last week) from 9775 people responding for themselves and 5900 household members across Australia.</t>
  </si>
  <si>
    <t>Respondent Numbers by Jurisdiction</t>
  </si>
  <si>
    <t xml:space="preserve">Across Australia, fever and cough was reported by 3.5 % of vaccinated participants and 3.5 % of unvaccinated participants.  Fever, cough and absence from normal duties was reported by 2.2 % of vaccinated participants and 2.3 % of unvaccinated participants.
For participants this week, 9201/15675 (58.7 %) have received the seasonal vaccine so far. Of the 3115 participants who identified as working face-to-face with patients, 2455 (78.8 %)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</si>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</sst>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'Data'!B1:U1</c:f>
            </c:numRef>
          </c:cat>
          <c:val>
            <c:numRef>
              <c:f>'Data'!B2:U2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'Data'!B1:U1</c:f>
            </c:numRef>
          </c:cat>
          <c:val>
            <c:numRef>
              <c:f>'Data'!B3:U3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'Data'!B6:U6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'Data'!B7:U7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'Data'!B8:U8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'Data'!B9:U9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'Data'!B16:U16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'Data'!B17:U17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'Data'!B10:U10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'Data'!B11:U11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'Data'!B12:U12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'Data'!B13:U13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'Data'!B14:U14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'Data'!B5:U5</c:f>
            </c:numRef>
          </c:cat>
          <c:val>
            <c:numRef>
              <c:f>'Data'!B15:U15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31cedd109ca34abf" /><Relationship Type="http://schemas.openxmlformats.org/officeDocument/2006/relationships/hyperlink" Target="http://www.flutracking.net/Info/Maps" TargetMode="External" Id="R9822a87ae56e40c7" /><Relationship Type="http://schemas.openxmlformats.org/officeDocument/2006/relationships/hyperlink" Target="http://www.flutracking.net/Info/Reports" TargetMode="External" Id="Rcbdc23e331324c87" /><Relationship Type="http://schemas.openxmlformats.org/officeDocument/2006/relationships/hyperlink" Target="mailto:flutracking@flutracking.net" TargetMode="External" Id="R6d5d2b787b78469c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5459</v>
      </c>
      <c r="C8" s="10">
        <v>0.348261564970016</v>
      </c>
      <c r="E8" s="35"/>
    </row>
    <row r="9">
      <c r="A9" s="5" t="s">
        <v>10</v>
      </c>
      <c r="B9" s="8">
        <v>2448</v>
      </c>
      <c r="C9" s="10">
        <v>0.156172245740891</v>
      </c>
      <c r="E9" s="35"/>
    </row>
    <row r="10">
      <c r="A10" s="5" t="s">
        <v>11</v>
      </c>
      <c r="B10" s="8">
        <v>1513</v>
      </c>
      <c r="C10" s="10">
        <v>0.0965231284499168</v>
      </c>
      <c r="E10" s="35"/>
    </row>
    <row r="11">
      <c r="A11" s="5" t="s">
        <v>12</v>
      </c>
      <c r="B11" s="8">
        <v>2348</v>
      </c>
      <c r="C11" s="10">
        <v>0.149792656302452</v>
      </c>
      <c r="E11" s="35"/>
    </row>
    <row r="12">
      <c r="A12" s="5" t="s">
        <v>13</v>
      </c>
      <c r="B12" s="8">
        <v>907</v>
      </c>
      <c r="C12" s="10">
        <v>0.0578628405928612</v>
      </c>
      <c r="E12" s="35"/>
    </row>
    <row r="13">
      <c r="A13" s="5" t="s">
        <v>14</v>
      </c>
      <c r="B13" s="8">
        <v>1749</v>
      </c>
      <c r="C13" s="10">
        <v>0.111578948795795</v>
      </c>
      <c r="E13" s="35"/>
    </row>
    <row r="14">
      <c r="A14" s="5" t="s">
        <v>15</v>
      </c>
      <c r="B14" s="8">
        <v>676</v>
      </c>
      <c r="C14" s="10">
        <v>0.0431259982287884</v>
      </c>
      <c r="E14" s="35"/>
    </row>
    <row r="15">
      <c r="A15" s="5" t="s">
        <v>16</v>
      </c>
      <c r="B15" s="8">
        <v>575</v>
      </c>
      <c r="C15" s="10">
        <v>0.0366826169192791</v>
      </c>
      <c r="E15" s="35"/>
    </row>
    <row r="16">
      <c r="A16" s="6" t="s">
        <v>17</v>
      </c>
      <c r="B16" s="9">
        <v>15675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31cedd109ca34abf"/>
    <hyperlink ref="E29" r:id="R9822a87ae56e40c7"/>
    <hyperlink ref="E30" r:id="Rcbdc23e331324c87"/>
    <hyperlink ref="E31" r:id="R6d5d2b787b78469c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</row>
    <row r="2">
      <c r="A2" s="3" t="s">
        <v>48</v>
      </c>
      <c r="B2" s="3">
        <v>2.76451659202576</v>
      </c>
      <c r="C2" s="3">
        <v>2.32505393028259</v>
      </c>
      <c r="D2" s="3">
        <v>2.71112132072449</v>
      </c>
      <c r="E2" s="3">
        <v>3.2246675491333</v>
      </c>
      <c r="F2" s="3">
        <v>3.19542145729065</v>
      </c>
      <c r="G2" s="3">
        <v>2.8388500213623</v>
      </c>
      <c r="H2" s="3">
        <v>3.1654851436615</v>
      </c>
      <c r="I2" s="3">
        <v>3.44322347640991</v>
      </c>
      <c r="J2" s="3">
        <v>3.55051708221436</v>
      </c>
      <c r="K2" s="3">
        <v>3.41463422775269</v>
      </c>
      <c r="L2" s="3">
        <v>3.35385012626648</v>
      </c>
      <c r="M2" s="3">
        <v>2.90587496757507</v>
      </c>
      <c r="N2" s="3">
        <v>3.23316860198975</v>
      </c>
      <c r="O2" s="3">
        <v>3.76323509216309</v>
      </c>
      <c r="P2" s="3">
        <v>4.31902170181274</v>
      </c>
      <c r="Q2" s="3">
        <v>4.91318321228027</v>
      </c>
      <c r="R2" s="3">
        <v>5.05948495864868</v>
      </c>
      <c r="S2" s="3">
        <v>4.21208429336548</v>
      </c>
      <c r="T2" s="3">
        <v>3.96303033828735</v>
      </c>
      <c r="U2" s="3">
        <v>3.49196529388428</v>
      </c>
    </row>
    <row r="3">
      <c r="A3" s="3" t="s">
        <v>49</v>
      </c>
      <c r="B3" s="3">
        <v>2.31033730506897</v>
      </c>
      <c r="C3" s="3">
        <v>1.87127292156219</v>
      </c>
      <c r="D3" s="3">
        <v>2.41047525405884</v>
      </c>
      <c r="E3" s="3">
        <v>2.59122681617737</v>
      </c>
      <c r="F3" s="3">
        <v>2.61394095420837</v>
      </c>
      <c r="G3" s="3">
        <v>2.54019594192505</v>
      </c>
      <c r="H3" s="3">
        <v>2.57575750350952</v>
      </c>
      <c r="I3" s="3">
        <v>2.71446132659912</v>
      </c>
      <c r="J3" s="3">
        <v>2.43227767944336</v>
      </c>
      <c r="K3" s="3">
        <v>2.87600183486938</v>
      </c>
      <c r="L3" s="3">
        <v>2.71718692779541</v>
      </c>
      <c r="M3" s="3">
        <v>2.84133529663086</v>
      </c>
      <c r="N3" s="3">
        <v>3.2348804473877</v>
      </c>
      <c r="O3" s="3">
        <v>3.50515460968018</v>
      </c>
      <c r="P3" s="3">
        <v>3.56807518005371</v>
      </c>
      <c r="Q3" s="3">
        <v>4.082594871521</v>
      </c>
      <c r="R3" s="3">
        <v>4.37970113754272</v>
      </c>
      <c r="S3" s="3">
        <v>4.01559448242188</v>
      </c>
      <c r="T3" s="3">
        <v>3.43369245529175</v>
      </c>
      <c r="U3" s="3">
        <v>3.4561460018158</v>
      </c>
    </row>
    <row r="5">
      <c r="A5" s="25" t="s">
        <v>50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  <c r="U5" s="3" t="s">
        <v>47</v>
      </c>
    </row>
    <row r="6">
      <c r="A6" s="3" t="s">
        <v>51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2.83320879936218</v>
      </c>
      <c r="I6" s="3">
        <v>3.03256416320801</v>
      </c>
      <c r="J6" s="3">
        <v>2.91718435287476</v>
      </c>
      <c r="K6" s="3">
        <v>3.1075267791748</v>
      </c>
      <c r="L6" s="3">
        <v>2.98972964286804</v>
      </c>
      <c r="M6" s="3">
        <v>2.86883044242859</v>
      </c>
      <c r="N6" s="3">
        <v>3.2341525554657</v>
      </c>
      <c r="O6" s="3">
        <v>3.61445784568787</v>
      </c>
      <c r="P6" s="3">
        <v>3.88669657707214</v>
      </c>
      <c r="Q6" s="3">
        <v>4.43392610549927</v>
      </c>
      <c r="R6" s="3">
        <v>4.6661524772644</v>
      </c>
      <c r="S6" s="3">
        <v>4.09812879562378</v>
      </c>
      <c r="T6" s="3">
        <v>3.65510773658752</v>
      </c>
      <c r="U6" s="3">
        <v>3.47093725204468</v>
      </c>
    </row>
    <row r="7">
      <c r="A7" s="3" t="s">
        <v>52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1.54199123382568</v>
      </c>
      <c r="I7" s="3">
        <v>1.90268075466156</v>
      </c>
      <c r="J7" s="3">
        <v>1.86375665664673</v>
      </c>
      <c r="K7" s="3">
        <v>1.8387097120285</v>
      </c>
      <c r="L7" s="3">
        <v>1.67231273651123</v>
      </c>
      <c r="M7" s="3">
        <v>1.85155284404755</v>
      </c>
      <c r="N7" s="3">
        <v>2.04290652275085</v>
      </c>
      <c r="O7" s="3">
        <v>2.31779146194458</v>
      </c>
      <c r="P7" s="3">
        <v>2.56230068206787</v>
      </c>
      <c r="Q7" s="3">
        <v>3.0520646572113</v>
      </c>
      <c r="R7" s="3">
        <v>3.15116786956787</v>
      </c>
      <c r="S7" s="3">
        <v>2.73020172119141</v>
      </c>
      <c r="T7" s="3">
        <v>2.51288652420044</v>
      </c>
      <c r="U7" s="3">
        <v>2.27142214775085</v>
      </c>
    </row>
    <row r="8">
      <c r="A8" s="3" t="s">
        <v>53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2.65365266799927</v>
      </c>
      <c r="I8" s="3">
        <v>2.92899870872498</v>
      </c>
      <c r="J8" s="3">
        <v>2.8976571559906</v>
      </c>
      <c r="K8" s="3">
        <v>3.13460350036621</v>
      </c>
      <c r="L8" s="3">
        <v>3.27487206459045</v>
      </c>
      <c r="M8" s="3">
        <v>3.30130195617676</v>
      </c>
      <c r="N8" s="3">
        <v>3.81085705757141</v>
      </c>
      <c r="O8" s="3">
        <v>4.68242931365967</v>
      </c>
      <c r="P8" s="3">
        <v>4.35119247436523</v>
      </c>
      <c r="Q8" s="3">
        <v>5.02183389663696</v>
      </c>
      <c r="R8" s="3">
        <v>5.13470697402954</v>
      </c>
      <c r="S8" s="3">
        <v>4.20727729797363</v>
      </c>
      <c r="T8" s="3">
        <v>3.34402966499329</v>
      </c>
      <c r="U8" s="3">
        <v>3.82854008674622</v>
      </c>
    </row>
    <row r="9">
      <c r="A9" s="3" t="s">
        <v>54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1.37257897853851</v>
      </c>
      <c r="I9" s="3">
        <v>1.85554361343384</v>
      </c>
      <c r="J9" s="3">
        <v>1.7725031375885</v>
      </c>
      <c r="K9" s="3">
        <v>1.79778730869293</v>
      </c>
      <c r="L9" s="3">
        <v>1.70727920532227</v>
      </c>
      <c r="M9" s="3">
        <v>2.06137633323669</v>
      </c>
      <c r="N9" s="3">
        <v>2.25540518760681</v>
      </c>
      <c r="O9" s="3">
        <v>3.12161946296692</v>
      </c>
      <c r="P9" s="3">
        <v>2.86466407775879</v>
      </c>
      <c r="Q9" s="3">
        <v>3.44666242599487</v>
      </c>
      <c r="R9" s="3">
        <v>3.45483350753784</v>
      </c>
      <c r="S9" s="3">
        <v>2.7128005027771</v>
      </c>
      <c r="T9" s="3">
        <v>2.19557499885559</v>
      </c>
      <c r="U9" s="3">
        <v>2.39970684051514</v>
      </c>
    </row>
    <row r="10">
      <c r="A10" s="3" t="s">
        <v>55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3.32871007919312</v>
      </c>
      <c r="L10" s="3">
        <v>2.37931036949158</v>
      </c>
      <c r="M10" s="3">
        <v>2.42130756378174</v>
      </c>
      <c r="N10" s="3">
        <v>2.41046833992004</v>
      </c>
      <c r="O10" s="3">
        <v>3.16191792488098</v>
      </c>
      <c r="P10" s="3">
        <v>3.75521564483643</v>
      </c>
      <c r="Q10" s="3">
        <v>4.18555974960327</v>
      </c>
      <c r="R10" s="3">
        <v>4.1622576713562</v>
      </c>
      <c r="S10" s="3">
        <v>3.83224868774414</v>
      </c>
      <c r="T10" s="3">
        <v>3.28603434562683</v>
      </c>
      <c r="U10" s="3">
        <v>3.3919084072113</v>
      </c>
    </row>
    <row r="11">
      <c r="A11" s="3" t="s">
        <v>56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1.83772540092468</v>
      </c>
      <c r="L11" s="3">
        <v>1.48275864124298</v>
      </c>
      <c r="M11" s="3">
        <v>1.5219646692276</v>
      </c>
      <c r="N11" s="3">
        <v>1.68732786178589</v>
      </c>
      <c r="O11" s="3">
        <v>1.87630295753479</v>
      </c>
      <c r="P11" s="3">
        <v>2.50347709655762</v>
      </c>
      <c r="Q11" s="3">
        <v>2.89501214027405</v>
      </c>
      <c r="R11" s="3">
        <v>2.71604943275452</v>
      </c>
      <c r="S11" s="3">
        <v>2.74765014648438</v>
      </c>
      <c r="T11" s="3">
        <v>2.50186705589294</v>
      </c>
      <c r="U11" s="3">
        <v>2.37024927139282</v>
      </c>
    </row>
    <row r="12">
      <c r="A12" s="3" t="s">
        <v>57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2.94117641448975</v>
      </c>
      <c r="L12" s="3">
        <v>3.192702293396</v>
      </c>
      <c r="M12" s="3">
        <v>2.69650030136108</v>
      </c>
      <c r="N12" s="3">
        <v>3.78006863594055</v>
      </c>
      <c r="O12" s="3">
        <v>3.78567266464233</v>
      </c>
      <c r="P12" s="3">
        <v>5.04297971725464</v>
      </c>
      <c r="Q12" s="3">
        <v>4.43804025650024</v>
      </c>
      <c r="R12" s="3">
        <v>3.49040150642395</v>
      </c>
      <c r="S12" s="3">
        <v>3.14913845062256</v>
      </c>
      <c r="T12" s="3">
        <v>2.78121137619019</v>
      </c>
      <c r="U12" s="3">
        <v>2.70984792709351</v>
      </c>
    </row>
    <row r="13">
      <c r="A13" s="3" t="s">
        <v>58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2.1337947845459</v>
      </c>
      <c r="L13" s="3">
        <v>1.76738882064819</v>
      </c>
      <c r="M13" s="3">
        <v>2.00803208351135</v>
      </c>
      <c r="N13" s="3">
        <v>2.6918671131134</v>
      </c>
      <c r="O13" s="3">
        <v>2.91205596923828</v>
      </c>
      <c r="P13" s="3">
        <v>3.32378220558167</v>
      </c>
      <c r="Q13" s="3">
        <v>2.70893383026123</v>
      </c>
      <c r="R13" s="3">
        <v>2.67597436904907</v>
      </c>
      <c r="S13" s="3">
        <v>2.02020192146301</v>
      </c>
      <c r="T13" s="3">
        <v>1.91594564914703</v>
      </c>
      <c r="U13" s="3">
        <v>1.52015864849091</v>
      </c>
    </row>
    <row r="14">
      <c r="A14" s="3" t="s">
        <v>59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2.39334034919739</v>
      </c>
      <c r="L14" s="3">
        <v>2.73925113677979</v>
      </c>
      <c r="M14" s="3">
        <v>2.42550253868103</v>
      </c>
      <c r="N14" s="3">
        <v>3.10104537010193</v>
      </c>
      <c r="O14" s="3">
        <v>2.81543278694153</v>
      </c>
      <c r="P14" s="3">
        <v>3.57518410682678</v>
      </c>
      <c r="Q14" s="3">
        <v>4.59039545059204</v>
      </c>
      <c r="R14" s="3">
        <v>5.29683589935303</v>
      </c>
      <c r="S14" s="3">
        <v>5.0475492477417</v>
      </c>
      <c r="T14" s="3">
        <v>4.71841716766357</v>
      </c>
      <c r="U14" s="3">
        <v>3.66269159317017</v>
      </c>
    </row>
    <row r="15">
      <c r="A15" s="3" t="s">
        <v>60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1.38744366168976</v>
      </c>
      <c r="L15" s="3">
        <v>1.66435503959656</v>
      </c>
      <c r="M15" s="3">
        <v>1.55925154685974</v>
      </c>
      <c r="N15" s="3">
        <v>2.1951220035553</v>
      </c>
      <c r="O15" s="3">
        <v>1.87695515155792</v>
      </c>
      <c r="P15" s="3">
        <v>2.5587100982666</v>
      </c>
      <c r="Q15" s="3">
        <v>3.38983058929443</v>
      </c>
      <c r="R15" s="3">
        <v>3.23498034477234</v>
      </c>
      <c r="S15" s="3">
        <v>3.36503291130066</v>
      </c>
      <c r="T15" s="3">
        <v>3.19634699821472</v>
      </c>
      <c r="U15" s="3">
        <v>2.29982972145081</v>
      </c>
    </row>
    <row r="16">
      <c r="A16" s="3" t="s">
        <v>61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3.16455698013306</v>
      </c>
      <c r="L16" s="3">
        <v>2.40038394927979</v>
      </c>
      <c r="M16" s="3">
        <v>2.52918291091919</v>
      </c>
      <c r="N16" s="3">
        <v>2.69619655609131</v>
      </c>
      <c r="O16" s="3">
        <v>2.40786242485046</v>
      </c>
      <c r="P16" s="3">
        <v>2.59422421455383</v>
      </c>
      <c r="Q16" s="3">
        <v>2.46548318862915</v>
      </c>
      <c r="R16" s="3">
        <v>3.27291035652161</v>
      </c>
      <c r="S16" s="3">
        <v>3.02254104614258</v>
      </c>
      <c r="T16" s="3">
        <v>3.7293553352356</v>
      </c>
      <c r="U16" s="3">
        <v>3.25900506973267</v>
      </c>
    </row>
    <row r="17">
      <c r="A17" s="3" t="s">
        <v>62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2.14216160774231</v>
      </c>
      <c r="L17" s="3">
        <v>1.48823809623718</v>
      </c>
      <c r="M17" s="3">
        <v>1.84824907779694</v>
      </c>
      <c r="N17" s="3">
        <v>1.39624452590942</v>
      </c>
      <c r="O17" s="3">
        <v>1.1793612241745</v>
      </c>
      <c r="P17" s="3">
        <v>1.56632399559021</v>
      </c>
      <c r="Q17" s="3">
        <v>1.42998027801514</v>
      </c>
      <c r="R17" s="3">
        <v>2.36656594276428</v>
      </c>
      <c r="S17" s="3">
        <v>1.99795079231262</v>
      </c>
      <c r="T17" s="3">
        <v>2.34416627883911</v>
      </c>
      <c r="U17" s="3">
        <v>2.51572322845459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