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<sst xmlns="http://schemas.openxmlformats.org/spreadsheetml/2006/main" count="68" uniqueCount="68">
  <si>
    <t>Flutracking Weekly Interim Report</t>
  </si>
  <si>
    <t>Week #43 - ending 19 October 2014</t>
  </si>
  <si>
    <t>Low levels of influenza-like illness activity</t>
  </si>
  <si>
    <t>This survey was sent on Monday 20 October 1:13 and by Thursday 23 October 9:00 we had received 15653 responses (15489 last week) from 9686 people responding for themselves and 5967 household members across Australia.</t>
  </si>
  <si>
    <t>Respondent Numbers by Jurisdiction</t>
  </si>
  <si>
    <t xml:space="preserve">Across Australia, fever and cough was reported by 1.5 % of vaccinated participants and 1.4 % of unvaccinated participants.  Fever, cough and absence from normal duties was reported by 0.8 % of vaccinated participants and 0.8 % of unvaccinated participants.
For participants this week, 9163/15653 (58.5 %) have received the seasonal vaccine so far. Of the 3142 participants who identified as working face-to-face with patients, 2470 (78.6 %)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</si>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</sst>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'Data'!B1:Z1</c:f>
            </c:numRef>
          </c:cat>
          <c:val>
            <c:numRef>
              <c:f>'Data'!B2:Z2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'Data'!B1:Z1</c:f>
            </c:numRef>
          </c:cat>
          <c:val>
            <c:numRef>
              <c:f>'Data'!B3:Z3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'Data'!B6:Z6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'Data'!B7:Z7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'Data'!B8:Z8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'Data'!B9:Z9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'Data'!B16:Z16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'Data'!B17:Z17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'Data'!B10:Z10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'Data'!B11:Z11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'Data'!B12:Z12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'Data'!B13:Z13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'Data'!B14:Z14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'Data'!B5:Z5</c:f>
            </c:numRef>
          </c:cat>
          <c:val>
            <c:numRef>
              <c:f>'Data'!B15:Z15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381f066e54c24272" /><Relationship Type="http://schemas.openxmlformats.org/officeDocument/2006/relationships/hyperlink" Target="http://www.flutracking.net/Info/Maps" TargetMode="External" Id="R1e58fd7a62bd472d" /><Relationship Type="http://schemas.openxmlformats.org/officeDocument/2006/relationships/hyperlink" Target="http://www.flutracking.net/Info/Reports" TargetMode="External" Id="R19b382958ad9405e" /><Relationship Type="http://schemas.openxmlformats.org/officeDocument/2006/relationships/hyperlink" Target="mailto:flutracking@flutracking.net" TargetMode="External" Id="Ra9b36034635c4445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5550</v>
      </c>
      <c r="C8" s="10">
        <v>0.354564607143402</v>
      </c>
      <c r="E8" s="35"/>
    </row>
    <row r="9">
      <c r="A9" s="5" t="s">
        <v>10</v>
      </c>
      <c r="B9" s="8">
        <v>2062</v>
      </c>
      <c r="C9" s="10">
        <v>0.131731942296028</v>
      </c>
      <c r="E9" s="35"/>
    </row>
    <row r="10">
      <c r="A10" s="5" t="s">
        <v>11</v>
      </c>
      <c r="B10" s="8">
        <v>1540</v>
      </c>
      <c r="C10" s="10">
        <v>0.0983836948871613</v>
      </c>
      <c r="E10" s="35"/>
    </row>
    <row r="11">
      <c r="A11" s="5" t="s">
        <v>12</v>
      </c>
      <c r="B11" s="8">
        <v>2537</v>
      </c>
      <c r="C11" s="10">
        <v>0.162077561020851</v>
      </c>
      <c r="E11" s="35"/>
    </row>
    <row r="12">
      <c r="A12" s="5" t="s">
        <v>13</v>
      </c>
      <c r="B12" s="8">
        <v>909</v>
      </c>
      <c r="C12" s="10">
        <v>0.0580719336867332</v>
      </c>
      <c r="E12" s="35"/>
    </row>
    <row r="13">
      <c r="A13" s="5" t="s">
        <v>14</v>
      </c>
      <c r="B13" s="8">
        <v>1784</v>
      </c>
      <c r="C13" s="10">
        <v>0.113971762359142</v>
      </c>
      <c r="E13" s="35"/>
    </row>
    <row r="14">
      <c r="A14" s="5" t="s">
        <v>15</v>
      </c>
      <c r="B14" s="8">
        <v>689</v>
      </c>
      <c r="C14" s="10">
        <v>0.0440171211957932</v>
      </c>
      <c r="E14" s="35"/>
    </row>
    <row r="15">
      <c r="A15" s="5" t="s">
        <v>16</v>
      </c>
      <c r="B15" s="8">
        <v>582</v>
      </c>
      <c r="C15" s="10">
        <v>0.0371813699603081</v>
      </c>
      <c r="E15" s="35"/>
    </row>
    <row r="16">
      <c r="A16" s="6" t="s">
        <v>17</v>
      </c>
      <c r="B16" s="9">
        <v>15653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381f066e54c24272"/>
    <hyperlink ref="E29" r:id="R1e58fd7a62bd472d"/>
    <hyperlink ref="E30" r:id="R19b382958ad9405e"/>
    <hyperlink ref="E31" r:id="Ra9b36034635c4445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</row>
    <row r="2">
      <c r="A2" s="3" t="s">
        <v>53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2.90587496757507</v>
      </c>
      <c r="N2" s="3">
        <v>3.23316860198975</v>
      </c>
      <c r="O2" s="3">
        <v>3.76323509216309</v>
      </c>
      <c r="P2" s="3">
        <v>4.31902170181274</v>
      </c>
      <c r="Q2" s="3">
        <v>4.91318321228027</v>
      </c>
      <c r="R2" s="3">
        <v>5.04408693313599</v>
      </c>
      <c r="S2" s="3">
        <v>4.15523338317871</v>
      </c>
      <c r="T2" s="3">
        <v>3.87709355354309</v>
      </c>
      <c r="U2" s="3">
        <v>3.41823935508728</v>
      </c>
      <c r="V2" s="3">
        <v>2.94078850746155</v>
      </c>
      <c r="W2" s="3">
        <v>2.11032462120056</v>
      </c>
      <c r="X2" s="3">
        <v>1.83662283420563</v>
      </c>
      <c r="Y2" s="3">
        <v>1.43399405479431</v>
      </c>
      <c r="Z2" s="3">
        <v>1.37155187129974</v>
      </c>
    </row>
    <row r="3">
      <c r="A3" s="3" t="s">
        <v>54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2.84133529663086</v>
      </c>
      <c r="N3" s="3">
        <v>3.2348804473877</v>
      </c>
      <c r="O3" s="3">
        <v>3.50515460968018</v>
      </c>
      <c r="P3" s="3">
        <v>3.56807518005371</v>
      </c>
      <c r="Q3" s="3">
        <v>4.082594871521</v>
      </c>
      <c r="R3" s="3">
        <v>4.37866449356079</v>
      </c>
      <c r="S3" s="3">
        <v>4.04865980148315</v>
      </c>
      <c r="T3" s="3">
        <v>3.41114807128906</v>
      </c>
      <c r="U3" s="3">
        <v>3.45813083648682</v>
      </c>
      <c r="V3" s="3">
        <v>2.37326741218567</v>
      </c>
      <c r="W3" s="3">
        <v>2.18788981437683</v>
      </c>
      <c r="X3" s="3">
        <v>2.01703715324402</v>
      </c>
      <c r="Y3" s="3">
        <v>1.68898665904999</v>
      </c>
      <c r="Z3" s="3">
        <v>1.47331655025482</v>
      </c>
    </row>
    <row r="5">
      <c r="A5" s="25" t="s">
        <v>55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50</v>
      </c>
      <c r="Y5" s="3" t="s">
        <v>51</v>
      </c>
      <c r="Z5" s="3" t="s">
        <v>52</v>
      </c>
    </row>
    <row r="6">
      <c r="A6" s="3" t="s">
        <v>56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2.86883044242859</v>
      </c>
      <c r="N6" s="3">
        <v>3.2341525554657</v>
      </c>
      <c r="O6" s="3">
        <v>3.61445784568787</v>
      </c>
      <c r="P6" s="3">
        <v>3.88669657707214</v>
      </c>
      <c r="Q6" s="3">
        <v>4.43392610549927</v>
      </c>
      <c r="R6" s="3">
        <v>4.65930223464966</v>
      </c>
      <c r="S6" s="3">
        <v>4.09353494644165</v>
      </c>
      <c r="T6" s="3">
        <v>3.6065936088562</v>
      </c>
      <c r="U6" s="3">
        <v>3.4414074420929</v>
      </c>
      <c r="V6" s="3">
        <v>2.61080741882324</v>
      </c>
      <c r="W6" s="3">
        <v>2.15546131134033</v>
      </c>
      <c r="X6" s="3">
        <v>1.94185853004456</v>
      </c>
      <c r="Y6" s="3">
        <v>1.58303642272949</v>
      </c>
      <c r="Z6" s="3">
        <v>1.43112707138062</v>
      </c>
    </row>
    <row r="7">
      <c r="A7" s="3" t="s">
        <v>57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1.85155284404755</v>
      </c>
      <c r="N7" s="3">
        <v>2.04290652275085</v>
      </c>
      <c r="O7" s="3">
        <v>2.31779146194458</v>
      </c>
      <c r="P7" s="3">
        <v>2.56230068206787</v>
      </c>
      <c r="Q7" s="3">
        <v>3.0520646572113</v>
      </c>
      <c r="R7" s="3">
        <v>3.14995074272156</v>
      </c>
      <c r="S7" s="3">
        <v>2.71801924705505</v>
      </c>
      <c r="T7" s="3">
        <v>2.45049238204956</v>
      </c>
      <c r="U7" s="3">
        <v>2.25738620758057</v>
      </c>
      <c r="V7" s="3">
        <v>1.6779819726944</v>
      </c>
      <c r="W7" s="3">
        <v>1.28434216976166</v>
      </c>
      <c r="X7" s="3">
        <v>0.953795194625854</v>
      </c>
      <c r="Y7" s="3">
        <v>0.882060885429382</v>
      </c>
      <c r="Z7" s="3">
        <v>0.824175834655762</v>
      </c>
    </row>
    <row r="8">
      <c r="A8" s="3" t="s">
        <v>58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3.30130195617676</v>
      </c>
      <c r="N8" s="3">
        <v>3.81085705757141</v>
      </c>
      <c r="O8" s="3">
        <v>4.68242931365967</v>
      </c>
      <c r="P8" s="3">
        <v>4.35119247436523</v>
      </c>
      <c r="Q8" s="3">
        <v>5.02183389663696</v>
      </c>
      <c r="R8" s="3">
        <v>5.12820529937744</v>
      </c>
      <c r="S8" s="3">
        <v>4.22067642211914</v>
      </c>
      <c r="T8" s="3">
        <v>3.36430621147156</v>
      </c>
      <c r="U8" s="3">
        <v>3.7883632183075</v>
      </c>
      <c r="V8" s="3">
        <v>2.26403069496155</v>
      </c>
      <c r="W8" s="3">
        <v>2.02069187164307</v>
      </c>
      <c r="X8" s="3">
        <v>1.80672967433929</v>
      </c>
      <c r="Y8" s="3">
        <v>1.40821170806885</v>
      </c>
      <c r="Z8" s="3">
        <v>1.42342340946198</v>
      </c>
    </row>
    <row r="9">
      <c r="A9" s="3" t="s">
        <v>59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2.06137633323669</v>
      </c>
      <c r="N9" s="3">
        <v>2.25540518760681</v>
      </c>
      <c r="O9" s="3">
        <v>3.12161946296692</v>
      </c>
      <c r="P9" s="3">
        <v>2.86466407775879</v>
      </c>
      <c r="Q9" s="3">
        <v>3.44666242599487</v>
      </c>
      <c r="R9" s="3">
        <v>3.46075201034546</v>
      </c>
      <c r="S9" s="3">
        <v>2.71893763542175</v>
      </c>
      <c r="T9" s="3">
        <v>2.17878890037537</v>
      </c>
      <c r="U9" s="3">
        <v>2.38171362876892</v>
      </c>
      <c r="V9" s="3">
        <v>1.35522961616516</v>
      </c>
      <c r="W9" s="3">
        <v>1.21241509914398</v>
      </c>
      <c r="X9" s="3">
        <v>0.845350563526154</v>
      </c>
      <c r="Y9" s="3">
        <v>0.729555487632751</v>
      </c>
      <c r="Z9" s="3">
        <v>0.84684681892395</v>
      </c>
    </row>
    <row r="10">
      <c r="A10" s="3" t="s">
        <v>60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2.42130756378174</v>
      </c>
      <c r="N10" s="3">
        <v>2.41046833992004</v>
      </c>
      <c r="O10" s="3">
        <v>3.16191792488098</v>
      </c>
      <c r="P10" s="3">
        <v>3.75521564483643</v>
      </c>
      <c r="Q10" s="3">
        <v>4.18555974960327</v>
      </c>
      <c r="R10" s="3">
        <v>4.14908599853516</v>
      </c>
      <c r="S10" s="3">
        <v>3.7795832157135</v>
      </c>
      <c r="T10" s="3">
        <v>3.38863396644592</v>
      </c>
      <c r="U10" s="3">
        <v>3.65118741989136</v>
      </c>
      <c r="V10" s="3">
        <v>2.98132181167603</v>
      </c>
      <c r="W10" s="3">
        <v>2.62589931488037</v>
      </c>
      <c r="X10" s="3">
        <v>2.19138050079346</v>
      </c>
      <c r="Y10" s="3">
        <v>1.65103185176849</v>
      </c>
      <c r="Z10" s="3">
        <v>1.64888453483582</v>
      </c>
    </row>
    <row r="11">
      <c r="A11" s="3" t="s">
        <v>61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1.5219646692276</v>
      </c>
      <c r="N11" s="3">
        <v>1.68732786178589</v>
      </c>
      <c r="O11" s="3">
        <v>1.87630295753479</v>
      </c>
      <c r="P11" s="3">
        <v>2.50347709655762</v>
      </c>
      <c r="Q11" s="3">
        <v>2.89501214027405</v>
      </c>
      <c r="R11" s="3">
        <v>2.70745420455933</v>
      </c>
      <c r="S11" s="3">
        <v>2.68456387519836</v>
      </c>
      <c r="T11" s="3">
        <v>2.54147553443909</v>
      </c>
      <c r="U11" s="3">
        <v>2.58773493766785</v>
      </c>
      <c r="V11" s="3">
        <v>1.79597699642181</v>
      </c>
      <c r="W11" s="3">
        <v>1.43884897232056</v>
      </c>
      <c r="X11" s="3">
        <v>1.27830529212952</v>
      </c>
      <c r="Y11" s="3">
        <v>0.938086330890656</v>
      </c>
      <c r="Z11" s="3">
        <v>1.16391849517822</v>
      </c>
    </row>
    <row r="12">
      <c r="A12" s="3" t="s">
        <v>62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2.69650030136108</v>
      </c>
      <c r="N12" s="3">
        <v>3.78006863594055</v>
      </c>
      <c r="O12" s="3">
        <v>3.78567266464233</v>
      </c>
      <c r="P12" s="3">
        <v>5.04297971725464</v>
      </c>
      <c r="Q12" s="3">
        <v>4.43804025650024</v>
      </c>
      <c r="R12" s="3">
        <v>3.47624564170837</v>
      </c>
      <c r="S12" s="3">
        <v>3.2107412815094</v>
      </c>
      <c r="T12" s="3">
        <v>2.69005846977234</v>
      </c>
      <c r="U12" s="3">
        <v>2.40046834945679</v>
      </c>
      <c r="V12" s="3">
        <v>2.73097038269043</v>
      </c>
      <c r="W12" s="3">
        <v>1.5995260477066</v>
      </c>
      <c r="X12" s="3">
        <v>1.78784263134003</v>
      </c>
      <c r="Y12" s="3">
        <v>1.21432912349701</v>
      </c>
      <c r="Z12" s="3">
        <v>0.974025964736938</v>
      </c>
    </row>
    <row r="13">
      <c r="A13" s="3" t="s">
        <v>63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2.00803208351135</v>
      </c>
      <c r="N13" s="3">
        <v>2.6918671131134</v>
      </c>
      <c r="O13" s="3">
        <v>2.91205596923828</v>
      </c>
      <c r="P13" s="3">
        <v>3.32378220558167</v>
      </c>
      <c r="Q13" s="3">
        <v>2.70893383026123</v>
      </c>
      <c r="R13" s="3">
        <v>2.66512155532837</v>
      </c>
      <c r="S13" s="3">
        <v>1.98482191562653</v>
      </c>
      <c r="T13" s="3">
        <v>1.81286549568176</v>
      </c>
      <c r="U13" s="3">
        <v>1.34660422801971</v>
      </c>
      <c r="V13" s="3">
        <v>2.14991283416748</v>
      </c>
      <c r="W13" s="3">
        <v>1.30331754684448</v>
      </c>
      <c r="X13" s="3">
        <v>0.834326565265656</v>
      </c>
      <c r="Y13" s="3">
        <v>0.789313912391663</v>
      </c>
      <c r="Z13" s="3">
        <v>0.909090936183929</v>
      </c>
    </row>
    <row r="14">
      <c r="A14" s="3" t="s">
        <v>64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2.42550253868103</v>
      </c>
      <c r="N14" s="3">
        <v>3.10104537010193</v>
      </c>
      <c r="O14" s="3">
        <v>2.81543278694153</v>
      </c>
      <c r="P14" s="3">
        <v>3.57518410682678</v>
      </c>
      <c r="Q14" s="3">
        <v>4.59039545059204</v>
      </c>
      <c r="R14" s="3">
        <v>5.28169012069702</v>
      </c>
      <c r="S14" s="3">
        <v>4.98043394088745</v>
      </c>
      <c r="T14" s="3">
        <v>4.61208438873291</v>
      </c>
      <c r="U14" s="3">
        <v>3.61010837554932</v>
      </c>
      <c r="V14" s="3">
        <v>2.764976978302</v>
      </c>
      <c r="W14" s="3">
        <v>2.22941398620605</v>
      </c>
      <c r="X14" s="3">
        <v>1.89450228214264</v>
      </c>
      <c r="Y14" s="3">
        <v>1.57421290874481</v>
      </c>
      <c r="Z14" s="3">
        <v>1.37958216667175</v>
      </c>
    </row>
    <row r="15">
      <c r="A15" s="3" t="s">
        <v>65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1.55925154685974</v>
      </c>
      <c r="N15" s="3">
        <v>2.1951220035553</v>
      </c>
      <c r="O15" s="3">
        <v>1.87695515155792</v>
      </c>
      <c r="P15" s="3">
        <v>2.5587100982666</v>
      </c>
      <c r="Q15" s="3">
        <v>3.38983058929443</v>
      </c>
      <c r="R15" s="3">
        <v>3.23943662643433</v>
      </c>
      <c r="S15" s="3">
        <v>3.3440055847168</v>
      </c>
      <c r="T15" s="3">
        <v>3.11047554016113</v>
      </c>
      <c r="U15" s="3">
        <v>2.23826718330383</v>
      </c>
      <c r="V15" s="3">
        <v>1.84331798553467</v>
      </c>
      <c r="W15" s="3">
        <v>1.43833148479462</v>
      </c>
      <c r="X15" s="3">
        <v>0.928677558898926</v>
      </c>
      <c r="Y15" s="3">
        <v>0.712143957614899</v>
      </c>
      <c r="Z15" s="3">
        <v>0.512416243553162</v>
      </c>
    </row>
    <row r="16">
      <c r="A16" s="3" t="s">
        <v>66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2.52918291091919</v>
      </c>
      <c r="N16" s="3">
        <v>2.69619655609131</v>
      </c>
      <c r="O16" s="3">
        <v>2.40786242485046</v>
      </c>
      <c r="P16" s="3">
        <v>2.59422421455383</v>
      </c>
      <c r="Q16" s="3">
        <v>2.46548318862915</v>
      </c>
      <c r="R16" s="3">
        <v>3.28031802177429</v>
      </c>
      <c r="S16" s="3">
        <v>2.9761905670166</v>
      </c>
      <c r="T16" s="3">
        <v>3.48258709907532</v>
      </c>
      <c r="U16" s="3">
        <v>3.03772664070129</v>
      </c>
      <c r="V16" s="3">
        <v>2.24719095230103</v>
      </c>
      <c r="W16" s="3">
        <v>2.31869769096375</v>
      </c>
      <c r="X16" s="3">
        <v>2.32558131217957</v>
      </c>
      <c r="Y16" s="3">
        <v>2.13875842094421</v>
      </c>
      <c r="Z16" s="3">
        <v>1.73766815662384</v>
      </c>
    </row>
    <row r="17">
      <c r="A17" s="3" t="s">
        <v>67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1.84824907779694</v>
      </c>
      <c r="N17" s="3">
        <v>1.39624452590942</v>
      </c>
      <c r="O17" s="3">
        <v>1.1793612241745</v>
      </c>
      <c r="P17" s="3">
        <v>1.56632399559021</v>
      </c>
      <c r="Q17" s="3">
        <v>1.42998027801514</v>
      </c>
      <c r="R17" s="3">
        <v>2.33598399162292</v>
      </c>
      <c r="S17" s="3">
        <v>1.98412692546844</v>
      </c>
      <c r="T17" s="3">
        <v>2.18905472755432</v>
      </c>
      <c r="U17" s="3">
        <v>2.40078401565552</v>
      </c>
      <c r="V17" s="3">
        <v>1.31900346279144</v>
      </c>
      <c r="W17" s="3">
        <v>1.18401575088501</v>
      </c>
      <c r="X17" s="3">
        <v>0.910010099411011</v>
      </c>
      <c r="Y17" s="3">
        <v>1.14762651920319</v>
      </c>
      <c r="Z17" s="3">
        <v>1.06502246856689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