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<sst xmlns="http://schemas.openxmlformats.org/spreadsheetml/2006/main" count="49" uniqueCount="49">
  <si>
    <t>ILI Rates by Vax Status</t>
  </si>
  <si>
    <t>26/4</t>
  </si>
  <si>
    <t>3/5</t>
  </si>
  <si>
    <t>10/5</t>
  </si>
  <si>
    <t>17/5</t>
  </si>
  <si>
    <t>24/5</t>
  </si>
  <si>
    <t>31/5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</si>
  <si>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</si>
  <si>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</si>
  <si>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</si>
  <si>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</si>
  <si>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</si>
  <si>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</si>
  <si>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</si>
  <si>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</si>
  <si>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</si>
  <si>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</si>
  <si>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</si>
  <si>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</si>
  <si>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</si>
  <si>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</si>
  <si>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</si>
  <si>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</si>
  <si>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#23 - ending 31 May 2015</t>
  </si>
  <si>
    <t>Low levels of influenza-like illness activity.
</t>
  </si>
  <si>
    <t>This survey was sent on Monday 1 June 1:13 and by Thursday 4 June 9:00 we had received 21654 responses (21846 last week) from 13244 people responding for themselves and 8410 household members across Australia.</t>
  </si>
  <si>
    <t>Respondent Numbers by Jurisdiction</t>
  </si>
  <si>
    <t xml:space="preserve">Across Australia, fever and cough was reported by 2.7 % of vaccinated participants and 3.4 % of unvaccinated participants.  Fever, cough and absence from normal duties was reported by 1.6 % of vaccinated participants and 2.1 % of unvaccinated participants.
For participants this week, 12489/21654 (57.7 %) have received the seasonal vaccine so far. Of the 4461 participants who identified as working face-to-face with patients, 3433 (77.0 %)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</si>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</sst>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'Data'!B1:G1</c:f>
            </c:numRef>
          </c:cat>
          <c:val>
            <c:numRef>
              <c:f>'Data'!B2:G2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'Data'!B1:G1</c:f>
            </c:numRef>
          </c:cat>
          <c:val>
            <c:numRef>
              <c:f>'Data'!B3:G3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'Data'!B6:G6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'Data'!B7:G7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'Data'!B8:G8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'Data'!B9:G9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'Data'!B16:G16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'Data'!B17:G17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'Data'!B10:G10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'Data'!B11:G11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'Data'!B12:G12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'Data'!B13:G13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'Data'!B14:G14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'Data'!B5:G5</c:f>
            </c:numRef>
          </c:cat>
          <c:val>
            <c:numRef>
              <c:f>'Data'!B15:G15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22</v>
      </c>
      <c r="B2" s="31"/>
      <c r="C2" s="31"/>
      <c r="D2" s="31"/>
      <c r="E2" s="31"/>
    </row>
    <row r="3" ht="39" customHeight="1">
      <c r="A3" s="32" t="s">
        <v>23</v>
      </c>
      <c r="B3" s="32"/>
      <c r="C3" s="32"/>
      <c r="D3" s="32"/>
      <c r="E3" s="32"/>
    </row>
    <row r="4" ht="53.25" customHeight="1" s="3" customFormat="1">
      <c r="A4" s="36" t="s">
        <v>24</v>
      </c>
      <c r="B4" s="36"/>
      <c r="C4" s="36"/>
      <c r="D4" s="36"/>
      <c r="E4" s="36"/>
    </row>
    <row r="5" ht="58.5" customHeight="1">
      <c r="A5" s="33" t="s">
        <v>25</v>
      </c>
      <c r="B5" s="33"/>
      <c r="C5" s="33"/>
      <c r="D5" s="33"/>
      <c r="E5" s="33"/>
      <c r="F5" s="12"/>
    </row>
    <row r="6" ht="15.75" customHeight="1">
      <c r="A6" s="34" t="s">
        <v>26</v>
      </c>
      <c r="B6" s="34"/>
      <c r="C6" s="34"/>
      <c r="E6" s="35" t="s">
        <v>27</v>
      </c>
    </row>
    <row r="7">
      <c r="A7" s="4" t="s">
        <v>28</v>
      </c>
      <c r="B7" s="7" t="s">
        <v>29</v>
      </c>
      <c r="C7" s="7" t="s">
        <v>30</v>
      </c>
      <c r="E7" s="35"/>
    </row>
    <row r="8">
      <c r="A8" s="5" t="s">
        <v>31</v>
      </c>
      <c r="B8" s="8">
        <v>6561</v>
      </c>
      <c r="C8" s="10">
        <v>0.30299252271652222</v>
      </c>
      <c r="E8" s="35"/>
    </row>
    <row r="9">
      <c r="A9" s="5" t="s">
        <v>32</v>
      </c>
      <c r="B9" s="8">
        <v>3002</v>
      </c>
      <c r="C9" s="10">
        <v>0.13863489031791687</v>
      </c>
      <c r="E9" s="35"/>
    </row>
    <row r="10">
      <c r="A10" s="5" t="s">
        <v>33</v>
      </c>
      <c r="B10" s="8">
        <v>1948</v>
      </c>
      <c r="C10" s="10">
        <v>0.089960284531116486</v>
      </c>
      <c r="E10" s="35"/>
    </row>
    <row r="11">
      <c r="A11" s="5" t="s">
        <v>34</v>
      </c>
      <c r="B11" s="8">
        <v>3009</v>
      </c>
      <c r="C11" s="10">
        <v>0.1389581561088562</v>
      </c>
      <c r="E11" s="35"/>
    </row>
    <row r="12">
      <c r="A12" s="5" t="s">
        <v>35</v>
      </c>
      <c r="B12" s="8">
        <v>3300</v>
      </c>
      <c r="C12" s="10">
        <v>0.1523967832326889</v>
      </c>
      <c r="E12" s="35"/>
    </row>
    <row r="13">
      <c r="A13" s="5" t="s">
        <v>36</v>
      </c>
      <c r="B13" s="8">
        <v>2091</v>
      </c>
      <c r="C13" s="10">
        <v>0.0965641438961029</v>
      </c>
      <c r="E13" s="35"/>
    </row>
    <row r="14">
      <c r="A14" s="5" t="s">
        <v>37</v>
      </c>
      <c r="B14" s="8">
        <v>802</v>
      </c>
      <c r="C14" s="10">
        <v>0.037037037312984467</v>
      </c>
      <c r="E14" s="35"/>
    </row>
    <row r="15">
      <c r="A15" s="5" t="s">
        <v>38</v>
      </c>
      <c r="B15" s="8">
        <v>941</v>
      </c>
      <c r="C15" s="10">
        <v>0.043456174433231354</v>
      </c>
      <c r="E15" s="35"/>
    </row>
    <row r="16">
      <c r="A16" s="6" t="s">
        <v>39</v>
      </c>
      <c r="B16" s="9">
        <v>21654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40</v>
      </c>
      <c r="B28" s="23"/>
      <c r="C28" s="23"/>
      <c r="D28" s="23"/>
      <c r="E28" s="24" t="s">
        <v>41</v>
      </c>
    </row>
    <row r="29">
      <c r="A29" s="23" t="s">
        <v>42</v>
      </c>
      <c r="B29" s="23"/>
      <c r="C29" s="23"/>
      <c r="D29" s="23"/>
      <c r="E29" s="24" t="s">
        <v>43</v>
      </c>
    </row>
    <row r="30">
      <c r="A30" s="23" t="s">
        <v>44</v>
      </c>
      <c r="B30" s="23"/>
      <c r="C30" s="23"/>
      <c r="D30" s="23"/>
      <c r="E30" s="24" t="s">
        <v>45</v>
      </c>
    </row>
    <row r="31">
      <c r="A31" s="23" t="s">
        <v>46</v>
      </c>
      <c r="B31" s="23"/>
      <c r="C31" s="23"/>
      <c r="D31" s="23"/>
      <c r="E31" s="24" t="s">
        <v>47</v>
      </c>
    </row>
    <row r="32">
      <c r="A32" s="26" t="s">
        <v>48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2.1500558853149414</v>
      </c>
      <c r="C2" s="0">
        <v>2.2374224662780762</v>
      </c>
      <c r="D2" s="0">
        <v>2.7109854221343994</v>
      </c>
      <c r="E2" s="0">
        <v>2.9324488639831543</v>
      </c>
      <c r="F2" s="0">
        <v>3.1747546195983887</v>
      </c>
      <c r="G2" s="0">
        <v>3.4482758045196533</v>
      </c>
    </row>
    <row r="3">
      <c r="A3" s="0" t="s">
        <v>8</v>
      </c>
      <c r="B3" s="0">
        <v>1.4155713319778442</v>
      </c>
      <c r="C3" s="0">
        <v>1.7528190612792969</v>
      </c>
      <c r="D3" s="0">
        <v>1.9088462591171265</v>
      </c>
      <c r="E3" s="0">
        <v>2.2273781299591064</v>
      </c>
      <c r="F3" s="0">
        <v>2.3373675346374512</v>
      </c>
      <c r="G3" s="0">
        <v>2.65033221244812</v>
      </c>
    </row>
    <row r="5">
      <c r="A5" s="25" t="s">
        <v>9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</row>
    <row r="6">
      <c r="A6" s="0" t="s">
        <v>10</v>
      </c>
      <c r="B6" s="0">
        <v>2.0902769565582275</v>
      </c>
      <c r="C6" s="0">
        <v>2.0609755516052246</v>
      </c>
      <c r="D6" s="0">
        <v>2.3235030174255371</v>
      </c>
      <c r="E6" s="0">
        <v>2.5586354732513428</v>
      </c>
      <c r="F6" s="0">
        <v>2.7078325748443604</v>
      </c>
      <c r="G6" s="0">
        <v>2.9880385398864746</v>
      </c>
    </row>
    <row r="7">
      <c r="A7" s="0" t="s">
        <v>11</v>
      </c>
      <c r="B7" s="0">
        <v>1.271448016166687</v>
      </c>
      <c r="C7" s="0">
        <v>1.2317073345184326</v>
      </c>
      <c r="D7" s="0">
        <v>1.360792875289917</v>
      </c>
      <c r="E7" s="0">
        <v>1.5909463167190552</v>
      </c>
      <c r="F7" s="0">
        <v>1.5985491275787354</v>
      </c>
      <c r="G7" s="0">
        <v>1.7641897201538086</v>
      </c>
    </row>
    <row r="8">
      <c r="A8" s="0" t="s">
        <v>12</v>
      </c>
      <c r="B8" s="0">
        <v>2.11333966255188</v>
      </c>
      <c r="C8" s="0">
        <v>2.2117328643798828</v>
      </c>
      <c r="D8" s="0">
        <v>2.6149077415466309</v>
      </c>
      <c r="E8" s="0">
        <v>2.6761331558227539</v>
      </c>
      <c r="F8" s="0">
        <v>2.4527769088745117</v>
      </c>
      <c r="G8" s="0">
        <v>2.8654167652130127</v>
      </c>
    </row>
    <row r="9">
      <c r="A9" s="0" t="s">
        <v>13</v>
      </c>
      <c r="B9" s="0">
        <v>1.1441648006439209</v>
      </c>
      <c r="C9" s="0">
        <v>1.1598111391067505</v>
      </c>
      <c r="D9" s="0">
        <v>1.4692007303237915</v>
      </c>
      <c r="E9" s="0">
        <v>1.6794100999832153</v>
      </c>
      <c r="F9" s="0">
        <v>1.494220495223999</v>
      </c>
      <c r="G9" s="0">
        <v>1.8137478828430176</v>
      </c>
    </row>
    <row r="10">
      <c r="A10" s="0" t="s">
        <v>14</v>
      </c>
      <c r="B10" s="0">
        <v>1.9850403070449829</v>
      </c>
      <c r="C10" s="0">
        <v>1.7478510141372681</v>
      </c>
      <c r="D10" s="0">
        <v>1.9613498449325562</v>
      </c>
      <c r="E10" s="0">
        <v>2.2934432029724121</v>
      </c>
      <c r="F10" s="0">
        <v>2.6855764389038086</v>
      </c>
      <c r="G10" s="0">
        <v>3.3644237518310547</v>
      </c>
    </row>
    <row r="11">
      <c r="A11" s="0" t="s">
        <v>15</v>
      </c>
      <c r="B11" s="0">
        <v>1.4096662998199463</v>
      </c>
      <c r="C11" s="0">
        <v>1.203438401222229</v>
      </c>
      <c r="D11" s="0">
        <v>1.2402653694152832</v>
      </c>
      <c r="E11" s="0">
        <v>1.4113496541976929</v>
      </c>
      <c r="F11" s="0">
        <v>1.5087507963180542</v>
      </c>
      <c r="G11" s="0">
        <v>2.0652897357940674</v>
      </c>
    </row>
    <row r="12">
      <c r="A12" s="0" t="s">
        <v>16</v>
      </c>
      <c r="B12" s="0">
        <v>2.2921347618103027</v>
      </c>
      <c r="C12" s="0">
        <v>2</v>
      </c>
      <c r="D12" s="0">
        <v>2.0107238292694092</v>
      </c>
      <c r="E12" s="0">
        <v>3.0248308181762695</v>
      </c>
      <c r="F12" s="0">
        <v>2.7102804183959961</v>
      </c>
      <c r="G12" s="0">
        <v>2.5166923999786377</v>
      </c>
    </row>
    <row r="13">
      <c r="A13" s="0" t="s">
        <v>17</v>
      </c>
      <c r="B13" s="0">
        <v>1.6629213094711304</v>
      </c>
      <c r="C13" s="0">
        <v>1.2444444894790649</v>
      </c>
      <c r="D13" s="0">
        <v>1.1617515087127686</v>
      </c>
      <c r="E13" s="0">
        <v>1.8058691024780273</v>
      </c>
      <c r="F13" s="0">
        <v>1.6822429895401</v>
      </c>
      <c r="G13" s="0">
        <v>1.7462763786315918</v>
      </c>
    </row>
    <row r="14">
      <c r="A14" s="0" t="s">
        <v>18</v>
      </c>
      <c r="B14" s="0">
        <v>2.05785870552063</v>
      </c>
      <c r="C14" s="0">
        <v>1.8485391139984131</v>
      </c>
      <c r="D14" s="0">
        <v>2.734375</v>
      </c>
      <c r="E14" s="0">
        <v>2.3665049076080322</v>
      </c>
      <c r="F14" s="0">
        <v>2.5147469043731689</v>
      </c>
      <c r="G14" s="0">
        <v>2.6919243335723877</v>
      </c>
    </row>
    <row r="15">
      <c r="A15" s="0" t="s">
        <v>19</v>
      </c>
      <c r="B15" s="0">
        <v>1.4017298221588135</v>
      </c>
      <c r="C15" s="0">
        <v>1.1926058530807495</v>
      </c>
      <c r="D15" s="0">
        <v>1.6526442766189575</v>
      </c>
      <c r="E15" s="0">
        <v>1.4259709119796753</v>
      </c>
      <c r="F15" s="0">
        <v>1.5212666988372803</v>
      </c>
      <c r="G15" s="0">
        <v>1.6616816520690918</v>
      </c>
    </row>
    <row r="16">
      <c r="A16" s="0" t="s">
        <v>20</v>
      </c>
      <c r="B16" s="0">
        <v>1.6992353200912476</v>
      </c>
      <c r="C16" s="0">
        <v>1.7079418897628784</v>
      </c>
      <c r="D16" s="0">
        <v>1.9932146072387695</v>
      </c>
      <c r="E16" s="0">
        <v>1.727861762046814</v>
      </c>
      <c r="F16" s="0">
        <v>1.9686801433563232</v>
      </c>
      <c r="G16" s="0">
        <v>2.0564322471618652</v>
      </c>
    </row>
    <row r="17">
      <c r="A17" s="0" t="s">
        <v>21</v>
      </c>
      <c r="B17" s="0">
        <v>0.59473234415054321</v>
      </c>
      <c r="C17" s="0">
        <v>1.1528607606887817</v>
      </c>
      <c r="D17" s="0">
        <v>1.18744695186615</v>
      </c>
      <c r="E17" s="0">
        <v>0.99352049827575684</v>
      </c>
      <c r="F17" s="0">
        <v>1.1633110046386719</v>
      </c>
      <c r="G17" s="0">
        <v>1.0043041706085205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