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<sst xmlns="http://schemas.openxmlformats.org/spreadsheetml/2006/main" count="49" uniqueCount="49">
  <si>
    <t>Flutracking Weekly Interim Report</t>
  </si>
  <si>
    <t>Week #24 - ending 8 June 2014</t>
  </si>
  <si>
    <t>Low levels of influenza-like illness activity</t>
  </si>
  <si>
    <t>This survey was sent on Monday 9 June 7:43 and by Thursday 12 June 9:00 we had received 16132 responses (16311 last week) from 9989 people responding for themselves and 6143 household members across Australia.</t>
  </si>
  <si>
    <t>Respondent Numbers by Jurisdiction</t>
  </si>
  <si>
    <t xml:space="preserve">Across Australia, fever and cough was reported by 2.6 % of vaccinated participants and 3.0 % of unvaccinated participants.  Fever, cough and absence from normal duties was reported by 1.4 % of vaccinated participants and 1.8 % of unvaccinated participants.
For participants this week, 9128/16132 (56.6 %) have received the seasonal vaccine so far. Of the 3136 participants who identified as working face-to-face with patients, 2406 (76.7 %)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</si>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</sst>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'Data'!B1:G1</c:f>
            </c:numRef>
          </c:cat>
          <c:val>
            <c:numRef>
              <c:f>'Data'!B2:G2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'Data'!B1:G1</c:f>
            </c:numRef>
          </c:cat>
          <c:val>
            <c:numRef>
              <c:f>'Data'!B3:G3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'Data'!B6:G6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'Data'!B7:G7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'Data'!B8:G8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'Data'!B9:G9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'Data'!B16:G16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'Data'!B17:G17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'Data'!B10:G10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'Data'!B11:G11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'Data'!B12:G12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'Data'!B13:G13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'Data'!B14:G14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'Data'!B5:G5</c:f>
            </c:numRef>
          </c:cat>
          <c:val>
            <c:numRef>
              <c:f>'Data'!B15:G15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d329ab54987a4351" /><Relationship Type="http://schemas.openxmlformats.org/officeDocument/2006/relationships/hyperlink" Target="http://www.flutracking.net/Info/Maps" TargetMode="External" Id="R026321ac241a46bf" /><Relationship Type="http://schemas.openxmlformats.org/officeDocument/2006/relationships/hyperlink" Target="http://www.flutracking.net/Info/Reports" TargetMode="External" Id="R0f39f9e04e014814" /><Relationship Type="http://schemas.openxmlformats.org/officeDocument/2006/relationships/hyperlink" Target="mailto:flutracking@flutracking.net" TargetMode="External" Id="R6802c3ac24ff436c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5627</v>
      </c>
      <c r="C8" s="10">
        <v>0.348809808492661</v>
      </c>
      <c r="E8" s="35"/>
    </row>
    <row r="9">
      <c r="A9" s="5" t="s">
        <v>10</v>
      </c>
      <c r="B9" s="8">
        <v>2552</v>
      </c>
      <c r="C9" s="10">
        <v>0.158194899559021</v>
      </c>
      <c r="E9" s="35"/>
    </row>
    <row r="10">
      <c r="A10" s="5" t="s">
        <v>11</v>
      </c>
      <c r="B10" s="8">
        <v>1575</v>
      </c>
      <c r="C10" s="10">
        <v>0.09763203561306</v>
      </c>
      <c r="E10" s="35"/>
    </row>
    <row r="11">
      <c r="A11" s="5" t="s">
        <v>12</v>
      </c>
      <c r="B11" s="8">
        <v>2526</v>
      </c>
      <c r="C11" s="10">
        <v>0.156583189964294</v>
      </c>
      <c r="E11" s="35"/>
    </row>
    <row r="12">
      <c r="A12" s="5" t="s">
        <v>13</v>
      </c>
      <c r="B12" s="8">
        <v>956</v>
      </c>
      <c r="C12" s="10">
        <v>0.0592610947787762</v>
      </c>
      <c r="E12" s="35"/>
    </row>
    <row r="13">
      <c r="A13" s="5" t="s">
        <v>14</v>
      </c>
      <c r="B13" s="8">
        <v>1681</v>
      </c>
      <c r="C13" s="10">
        <v>0.104202829301357</v>
      </c>
      <c r="E13" s="35"/>
    </row>
    <row r="14">
      <c r="A14" s="5" t="s">
        <v>15</v>
      </c>
      <c r="B14" s="8">
        <v>609</v>
      </c>
      <c r="C14" s="10">
        <v>0.0377510525286198</v>
      </c>
      <c r="E14" s="35"/>
    </row>
    <row r="15">
      <c r="A15" s="5" t="s">
        <v>16</v>
      </c>
      <c r="B15" s="8">
        <v>606</v>
      </c>
      <c r="C15" s="10">
        <v>0.0375650897622108</v>
      </c>
      <c r="E15" s="35"/>
    </row>
    <row r="16">
      <c r="A16" s="6" t="s">
        <v>17</v>
      </c>
      <c r="B16" s="9">
        <v>16132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d329ab54987a4351"/>
    <hyperlink ref="E29" r:id="R026321ac241a46bf"/>
    <hyperlink ref="E30" r:id="R0f39f9e04e014814"/>
    <hyperlink ref="E31" r:id="R6802c3ac24ff436c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>
      <c r="A2" s="3" t="s">
        <v>34</v>
      </c>
      <c r="B2" s="3">
        <v>2.76574468612671</v>
      </c>
      <c r="C2" s="3">
        <v>2.3261091709137</v>
      </c>
      <c r="D2" s="3">
        <v>2.71625089645386</v>
      </c>
      <c r="E2" s="3">
        <v>3.29497265815735</v>
      </c>
      <c r="F2" s="3">
        <v>3.23686218261719</v>
      </c>
      <c r="G2" s="3">
        <v>2.95587611198425</v>
      </c>
    </row>
    <row r="3">
      <c r="A3" s="3" t="s">
        <v>35</v>
      </c>
      <c r="B3" s="3">
        <v>2.30934476852417</v>
      </c>
      <c r="C3" s="3">
        <v>1.87050354480743</v>
      </c>
      <c r="D3" s="3">
        <v>2.44660592079163</v>
      </c>
      <c r="E3" s="3">
        <v>2.63445663452148</v>
      </c>
      <c r="F3" s="3">
        <v>2.67514634132385</v>
      </c>
      <c r="G3" s="3">
        <v>2.55258536338806</v>
      </c>
    </row>
    <row r="5">
      <c r="A5" s="25" t="s">
        <v>36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</row>
    <row r="6">
      <c r="A6" s="3" t="s">
        <v>37</v>
      </c>
      <c r="B6" s="3">
        <v>2.53371930122375</v>
      </c>
      <c r="C6" s="3">
        <v>2.08704090118408</v>
      </c>
      <c r="D6" s="3">
        <v>2.57129001617432</v>
      </c>
      <c r="E6" s="3">
        <v>2.93218302726746</v>
      </c>
      <c r="F6" s="3">
        <v>2.92397665977478</v>
      </c>
      <c r="G6" s="3">
        <v>2.72766733169556</v>
      </c>
    </row>
    <row r="7">
      <c r="A7" s="3" t="s">
        <v>38</v>
      </c>
      <c r="B7" s="3">
        <v>1.37061107158661</v>
      </c>
      <c r="C7" s="3">
        <v>1.17025291919708</v>
      </c>
      <c r="D7" s="3">
        <v>1.41771328449249</v>
      </c>
      <c r="E7" s="3">
        <v>1.69815444946289</v>
      </c>
      <c r="F7" s="3">
        <v>1.71502470970154</v>
      </c>
      <c r="G7" s="3">
        <v>1.53741240501404</v>
      </c>
    </row>
    <row r="8">
      <c r="A8" s="3" t="s">
        <v>39</v>
      </c>
      <c r="B8" s="3">
        <v>2.56491947174072</v>
      </c>
      <c r="C8" s="3">
        <v>2.01751637458801</v>
      </c>
      <c r="D8" s="3">
        <v>2.71154737472534</v>
      </c>
      <c r="E8" s="3">
        <v>3.3924925327301</v>
      </c>
      <c r="F8" s="3">
        <v>3.03224778175354</v>
      </c>
      <c r="G8" s="3">
        <v>2.61240458488464</v>
      </c>
    </row>
    <row r="9">
      <c r="A9" s="3" t="s">
        <v>40</v>
      </c>
      <c r="B9" s="3">
        <v>1.35415005683899</v>
      </c>
      <c r="C9" s="3">
        <v>1.07913672924042</v>
      </c>
      <c r="D9" s="3">
        <v>1.30902290344238</v>
      </c>
      <c r="E9" s="3">
        <v>1.93183600902557</v>
      </c>
      <c r="F9" s="3">
        <v>1.65249478816986</v>
      </c>
      <c r="G9" s="3">
        <v>1.40394520759583</v>
      </c>
    </row>
    <row r="10">
      <c r="A10" s="3" t="s">
        <v>41</v>
      </c>
      <c r="B10" s="3">
        <v>2.69616317749023</v>
      </c>
      <c r="C10" s="3">
        <v>3.11217498779297</v>
      </c>
      <c r="D10" s="3">
        <v>3.1228551864624</v>
      </c>
      <c r="E10" s="3">
        <v>3.0732045173645</v>
      </c>
      <c r="F10" s="3">
        <v>2.82748746871948</v>
      </c>
      <c r="G10" s="3">
        <v>3.13479614257813</v>
      </c>
    </row>
    <row r="11">
      <c r="A11" s="3" t="s">
        <v>42</v>
      </c>
      <c r="B11" s="3">
        <v>1.34808158874512</v>
      </c>
      <c r="C11" s="3">
        <v>1.94938445091248</v>
      </c>
      <c r="D11" s="3">
        <v>1.85312283039093</v>
      </c>
      <c r="E11" s="3">
        <v>1.65745854377747</v>
      </c>
      <c r="F11" s="3">
        <v>1.82534003257751</v>
      </c>
      <c r="G11" s="3">
        <v>2.11598753929138</v>
      </c>
    </row>
    <row r="12">
      <c r="A12" s="3" t="s">
        <v>43</v>
      </c>
      <c r="B12" s="3">
        <v>3.00218343734741</v>
      </c>
      <c r="C12" s="3">
        <v>1.96936547756195</v>
      </c>
      <c r="D12" s="3">
        <v>3.04182505607605</v>
      </c>
      <c r="E12" s="3">
        <v>3.01507544517517</v>
      </c>
      <c r="F12" s="3">
        <v>2.35496830940247</v>
      </c>
      <c r="G12" s="3">
        <v>2.28571438789368</v>
      </c>
    </row>
    <row r="13">
      <c r="A13" s="3" t="s">
        <v>44</v>
      </c>
      <c r="B13" s="3">
        <v>1.74672484397888</v>
      </c>
      <c r="C13" s="3">
        <v>1.36761486530304</v>
      </c>
      <c r="D13" s="3">
        <v>1.46659421920776</v>
      </c>
      <c r="E13" s="3">
        <v>2.17755436897278</v>
      </c>
      <c r="F13" s="3">
        <v>1.60827112197876</v>
      </c>
      <c r="G13" s="3">
        <v>1.3968254327774</v>
      </c>
    </row>
    <row r="14">
      <c r="A14" s="3" t="s">
        <v>45</v>
      </c>
      <c r="B14" s="3">
        <v>2.0604395866394</v>
      </c>
      <c r="C14" s="3">
        <v>1.82130587100983</v>
      </c>
      <c r="D14" s="3">
        <v>2.3319616317749</v>
      </c>
      <c r="E14" s="3">
        <v>2.74973893165588</v>
      </c>
      <c r="F14" s="3">
        <v>3.03463053703308</v>
      </c>
      <c r="G14" s="3">
        <v>3.0482976436615</v>
      </c>
    </row>
    <row r="15">
      <c r="A15" s="3" t="s">
        <v>46</v>
      </c>
      <c r="B15" s="3">
        <v>1.20192313194275</v>
      </c>
      <c r="C15" s="3">
        <v>0.962199330329895</v>
      </c>
      <c r="D15" s="3">
        <v>1.37174212932587</v>
      </c>
      <c r="E15" s="3">
        <v>1.46188652515411</v>
      </c>
      <c r="F15" s="3">
        <v>1.78507673740387</v>
      </c>
      <c r="G15" s="3">
        <v>1.42517817020416</v>
      </c>
    </row>
    <row r="16">
      <c r="A16" s="3" t="s">
        <v>47</v>
      </c>
      <c r="B16" s="3">
        <v>2.44150567054749</v>
      </c>
      <c r="C16" s="3">
        <v>1.15403914451599</v>
      </c>
      <c r="D16" s="3">
        <v>1.12704920768738</v>
      </c>
      <c r="E16" s="3">
        <v>1.50649344921112</v>
      </c>
      <c r="F16" s="3">
        <v>2.45857834815979</v>
      </c>
      <c r="G16" s="3">
        <v>2.32004761695862</v>
      </c>
    </row>
    <row r="17">
      <c r="A17" s="3" t="s">
        <v>48</v>
      </c>
      <c r="B17" s="3">
        <v>1.47507631778717</v>
      </c>
      <c r="C17" s="3">
        <v>0.551931738853455</v>
      </c>
      <c r="D17" s="3">
        <v>0.768442630767822</v>
      </c>
      <c r="E17" s="3">
        <v>0.935064911842346</v>
      </c>
      <c r="F17" s="3">
        <v>1.2827365398407</v>
      </c>
      <c r="G17" s="3">
        <v>1.1897679567337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