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<sst xmlns="http://schemas.openxmlformats.org/spreadsheetml/2006/main" count="57" uniqueCount="57">
  <si>
    <t>Flutracking Weekly Interim Report</t>
  </si>
  <si>
    <t>Week #32 - ending 3 August 2014</t>
  </si>
  <si>
    <t>Low levels of influenza-like illness activity</t>
  </si>
  <si>
    <t>This survey was sent on Monday 4 August 0:31 and by Thursday 7 August 9:00 we had received 16275 responses (16315 last week) from 10137 people responding for themselves and 6138 household members across Australia.</t>
  </si>
  <si>
    <t>Respondent Numbers by Jurisdiction</t>
  </si>
  <si>
    <t xml:space="preserve">Across Australia, fever and cough was reported by 3.5 % of vaccinated participants and 3.8 % of unvaccinated participants.  Fever, cough and absence from normal duties was reported by 2.2 % of vaccinated participants and 2.5 % of unvaccinated participants.
For participants this week, 9454/16275 (58.1 %) have received the seasonal vaccine so far. Of the 3211 participants who identified as working face-to-face with patients, 2516 (78.4 %)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</si>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</sst>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'Data'!B1:O1</c:f>
            </c:numRef>
          </c:cat>
          <c:val>
            <c:numRef>
              <c:f>'Data'!B2:O2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'Data'!B1:O1</c:f>
            </c:numRef>
          </c:cat>
          <c:val>
            <c:numRef>
              <c:f>'Data'!B3:O3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'Data'!B6:O6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'Data'!B7:O7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'Data'!B8:O8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'Data'!B9:O9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'Data'!B16:O16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'Data'!B17:O17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'Data'!B10:O10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'Data'!B11:O11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'Data'!B12:O12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'Data'!B13:O13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'Data'!B14:O14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'Data'!B5:O5</c:f>
            </c:numRef>
          </c:cat>
          <c:val>
            <c:numRef>
              <c:f>'Data'!B15:O15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acca23113525405c" /><Relationship Type="http://schemas.openxmlformats.org/officeDocument/2006/relationships/hyperlink" Target="http://www.flutracking.net/Info/Maps" TargetMode="External" Id="R66edb1e48953475b" /><Relationship Type="http://schemas.openxmlformats.org/officeDocument/2006/relationships/hyperlink" Target="http://www.flutracking.net/Info/Reports" TargetMode="External" Id="R766b3f58cdc140c6" /><Relationship Type="http://schemas.openxmlformats.org/officeDocument/2006/relationships/hyperlink" Target="mailto:flutracking@flutracking.net" TargetMode="External" Id="R8b71ce695efa4644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5655</v>
      </c>
      <c r="C8" s="10">
        <v>0.347465425729752</v>
      </c>
      <c r="E8" s="35"/>
    </row>
    <row r="9">
      <c r="A9" s="5" t="s">
        <v>10</v>
      </c>
      <c r="B9" s="8">
        <v>2501</v>
      </c>
      <c r="C9" s="10">
        <v>0.153671279549599</v>
      </c>
      <c r="E9" s="35"/>
    </row>
    <row r="10">
      <c r="A10" s="5" t="s">
        <v>11</v>
      </c>
      <c r="B10" s="8">
        <v>1521</v>
      </c>
      <c r="C10" s="10">
        <v>0.0934562236070633</v>
      </c>
      <c r="E10" s="35"/>
    </row>
    <row r="11">
      <c r="A11" s="5" t="s">
        <v>12</v>
      </c>
      <c r="B11" s="8">
        <v>2576</v>
      </c>
      <c r="C11" s="10">
        <v>0.158279567956924</v>
      </c>
      <c r="E11" s="35"/>
    </row>
    <row r="12">
      <c r="A12" s="5" t="s">
        <v>13</v>
      </c>
      <c r="B12" s="8">
        <v>946</v>
      </c>
      <c r="C12" s="10">
        <v>0.0581259615719318</v>
      </c>
      <c r="E12" s="35"/>
    </row>
    <row r="13">
      <c r="A13" s="5" t="s">
        <v>14</v>
      </c>
      <c r="B13" s="8">
        <v>1773</v>
      </c>
      <c r="C13" s="10">
        <v>0.108940094709396</v>
      </c>
      <c r="E13" s="35"/>
    </row>
    <row r="14">
      <c r="A14" s="5" t="s">
        <v>15</v>
      </c>
      <c r="B14" s="8">
        <v>670</v>
      </c>
      <c r="C14" s="10">
        <v>0.0411674343049526</v>
      </c>
      <c r="E14" s="35"/>
    </row>
    <row r="15">
      <c r="A15" s="5" t="s">
        <v>16</v>
      </c>
      <c r="B15" s="8">
        <v>633</v>
      </c>
      <c r="C15" s="10">
        <v>0.0388940088450909</v>
      </c>
      <c r="E15" s="35"/>
    </row>
    <row r="16">
      <c r="A16" s="6" t="s">
        <v>17</v>
      </c>
      <c r="B16" s="9">
        <v>16275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acca23113525405c"/>
    <hyperlink ref="E29" r:id="R66edb1e48953475b"/>
    <hyperlink ref="E30" r:id="R766b3f58cdc140c6"/>
    <hyperlink ref="E31" r:id="R8b71ce695efa4644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</row>
    <row r="2">
      <c r="A2" s="3" t="s">
        <v>42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3.39392399787903</v>
      </c>
      <c r="M2" s="3">
        <v>2.92207789421082</v>
      </c>
      <c r="N2" s="3">
        <v>3.30125641822815</v>
      </c>
      <c r="O2" s="3">
        <v>3.82697939872742</v>
      </c>
    </row>
    <row r="3">
      <c r="A3" s="3" t="s">
        <v>43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2.71811437606812</v>
      </c>
      <c r="M3" s="3">
        <v>2.89017343521118</v>
      </c>
      <c r="N3" s="3">
        <v>3.24675321578979</v>
      </c>
      <c r="O3" s="3">
        <v>3.48000836372375</v>
      </c>
    </row>
    <row r="5">
      <c r="A5" s="25" t="s">
        <v>44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</row>
    <row r="6">
      <c r="A6" s="3" t="s">
        <v>45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3.00723266601563</v>
      </c>
      <c r="M6" s="3">
        <v>2.90376114845276</v>
      </c>
      <c r="N6" s="3">
        <v>3.26986289024353</v>
      </c>
      <c r="O6" s="3">
        <v>3.62541484832764</v>
      </c>
    </row>
    <row r="7">
      <c r="A7" s="3" t="s">
        <v>46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1.68579041957855</v>
      </c>
      <c r="M7" s="3">
        <v>1.86946904659271</v>
      </c>
      <c r="N7" s="3">
        <v>2.07979154586792</v>
      </c>
      <c r="O7" s="3">
        <v>2.32272338867188</v>
      </c>
    </row>
    <row r="8">
      <c r="A8" s="3" t="s">
        <v>47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3.2738094329834</v>
      </c>
      <c r="M8" s="3">
        <v>3.34448170661926</v>
      </c>
      <c r="N8" s="3">
        <v>3.89844393730164</v>
      </c>
      <c r="O8" s="3">
        <v>4.70380210876465</v>
      </c>
    </row>
    <row r="9">
      <c r="A9" s="3" t="s">
        <v>48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1.72305762767792</v>
      </c>
      <c r="M9" s="3">
        <v>2.07039332389832</v>
      </c>
      <c r="N9" s="3">
        <v>2.30958223342896</v>
      </c>
      <c r="O9" s="3">
        <v>3.1122899055481</v>
      </c>
    </row>
    <row r="10">
      <c r="A10" s="3" t="s">
        <v>49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2.37264490127563</v>
      </c>
      <c r="M10" s="3">
        <v>2.45726490020752</v>
      </c>
      <c r="N10" s="3">
        <v>2.3417489528656</v>
      </c>
      <c r="O10" s="3">
        <v>3.23870444297791</v>
      </c>
    </row>
    <row r="11">
      <c r="A11" s="3" t="s">
        <v>50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1.46545708179474</v>
      </c>
      <c r="M11" s="3">
        <v>1.53133904933929</v>
      </c>
      <c r="N11" s="3">
        <v>1.75631177425385</v>
      </c>
      <c r="O11" s="3">
        <v>1.95921635627747</v>
      </c>
    </row>
    <row r="12">
      <c r="A12" s="3" t="s">
        <v>51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3.22580647468567</v>
      </c>
      <c r="M12" s="3">
        <v>2.73483943939209</v>
      </c>
      <c r="N12" s="3">
        <v>3.7951807975769</v>
      </c>
      <c r="O12" s="3">
        <v>3.81328082084656</v>
      </c>
    </row>
    <row r="13">
      <c r="A13" s="3" t="s">
        <v>52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1.78571426868439</v>
      </c>
      <c r="M13" s="3">
        <v>2.02140307426453</v>
      </c>
      <c r="N13" s="3">
        <v>2.71084332466125</v>
      </c>
      <c r="O13" s="3">
        <v>2.8928337097168</v>
      </c>
    </row>
    <row r="14">
      <c r="A14" s="3" t="s">
        <v>53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2.76610636711121</v>
      </c>
      <c r="M14" s="3">
        <v>2.44161367416382</v>
      </c>
      <c r="N14" s="3">
        <v>3.05232548713684</v>
      </c>
      <c r="O14" s="3">
        <v>2.87267088890076</v>
      </c>
    </row>
    <row r="15">
      <c r="A15" s="3" t="s">
        <v>54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1.68067228794098</v>
      </c>
      <c r="M15" s="3">
        <v>1.55697095394135</v>
      </c>
      <c r="N15" s="3">
        <v>2.18023252487183</v>
      </c>
      <c r="O15" s="3">
        <v>1.90217387676239</v>
      </c>
    </row>
    <row r="16">
      <c r="A16" s="3" t="s">
        <v>55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2.44379281997681</v>
      </c>
      <c r="M16" s="3">
        <v>2.59222340583801</v>
      </c>
      <c r="N16" s="3">
        <v>2.78904676437378</v>
      </c>
      <c r="O16" s="3">
        <v>2.36886644363403</v>
      </c>
    </row>
    <row r="17">
      <c r="A17" s="3" t="s">
        <v>56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1.5151515007019</v>
      </c>
      <c r="M17" s="3">
        <v>1.89431703090668</v>
      </c>
      <c r="N17" s="3">
        <v>1.41987824440002</v>
      </c>
      <c r="O17" s="3">
        <v>1.18443322181702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