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<sst xmlns="http://schemas.openxmlformats.org/spreadsheetml/2006/main" count="65" uniqueCount="65">
  <si>
    <t>Flutracking Weekly Interim Report</t>
  </si>
  <si>
    <t>Week #40 - ending 28 September 2014</t>
  </si>
  <si>
    <t>Low levels of influenza-like illness activity</t>
  </si>
  <si>
    <t>This survey was sent on Monday 29 September 1:13 and by Thursday 2 October 9:00 we had received 14907 responses (15310 last week) from 9423 people responding for themselves and 5484 household members across Australia.</t>
  </si>
  <si>
    <t>Respondent Numbers by Jurisdiction</t>
  </si>
  <si>
    <t xml:space="preserve">Across Australia, fever and cough was reported by 2.2 % of vaccinated participants and 2.3 % of unvaccinated participants.  Fever, cough and absence from normal duties was reported by 1.2 % of vaccinated participants and 1.5 % of unvaccinated participants.
For participants this week, 8838/14907 (59.3 %) have received the seasonal vaccine so far. Of the 3030 participants who identified as working face-to-face with patients, 2367 (78.1 %)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</si>
  <si>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</si>
  <si>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</si>
  <si>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</si>
  <si>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</si>
  <si>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</si>
  <si>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</si>
  <si>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</si>
  <si>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</si>
  <si>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</si>
  <si>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</si>
  <si>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</si>
  <si>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</si>
  <si>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</si>
  <si>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</si>
  <si>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</si>
  <si>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</si>
  <si>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</si>
  <si>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</si>
  <si>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</si>
  <si>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</si>
  <si>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</si>
  <si>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</si>
  <si>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</si>
  <si>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</si>
  <si>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</si>
  <si>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</si>
  <si>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</si>
  <si>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</si>
  <si>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</si>
  <si>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</si>
  <si>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</si>
  <si>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</si>
  <si>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</si>
  <si>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</si>
  <si>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</si>
  <si>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</si>
  <si>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10/8</t>
  </si>
  <si>
    <t>17/8</t>
  </si>
  <si>
    <t>24/8</t>
  </si>
  <si>
    <t>31/8</t>
  </si>
  <si>
    <t>7/9</t>
  </si>
  <si>
    <t>14/9</t>
  </si>
  <si>
    <t>21/9</t>
  </si>
  <si>
    <t>28/9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</si>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</sst>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'Data'!B1:W1</c:f>
            </c:numRef>
          </c:cat>
          <c:val>
            <c:numRef>
              <c:f>'Data'!B2:W2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'Data'!B1:W1</c:f>
            </c:numRef>
          </c:cat>
          <c:val>
            <c:numRef>
              <c:f>'Data'!B3:W3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'Data'!B6:W6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'Data'!B7:W7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'Data'!B8:W8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'Data'!B9:W9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'Data'!B16:W16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'Data'!B17:W17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'Data'!B10:W10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'Data'!B11:W11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'Data'!B12:W12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'Data'!B13:W13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'Data'!B14:W14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'Data'!B5:W5</c:f>
            </c:numRef>
          </c:cat>
          <c:val>
            <c:numRef>
              <c:f>'Data'!B15:W15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2c6f772f316c4903" /><Relationship Type="http://schemas.openxmlformats.org/officeDocument/2006/relationships/hyperlink" Target="http://www.flutracking.net/Info/Maps" TargetMode="External" Id="R8773b75a2df54b45" /><Relationship Type="http://schemas.openxmlformats.org/officeDocument/2006/relationships/hyperlink" Target="http://www.flutracking.net/Info/Reports" TargetMode="External" Id="Rf52eb530ce53413c" /><Relationship Type="http://schemas.openxmlformats.org/officeDocument/2006/relationships/hyperlink" Target="mailto:flutracking@flutracking.net" TargetMode="External" Id="Re3ee674cb34d4c0e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5090</v>
      </c>
      <c r="C8" s="10">
        <v>0.341450333595276</v>
      </c>
      <c r="E8" s="35"/>
    </row>
    <row r="9">
      <c r="A9" s="5" t="s">
        <v>10</v>
      </c>
      <c r="B9" s="8">
        <v>2330</v>
      </c>
      <c r="C9" s="10">
        <v>0.156302407383919</v>
      </c>
      <c r="E9" s="35"/>
    </row>
    <row r="10">
      <c r="A10" s="5" t="s">
        <v>11</v>
      </c>
      <c r="B10" s="8">
        <v>1413</v>
      </c>
      <c r="C10" s="10">
        <v>0.0947876870632172</v>
      </c>
      <c r="E10" s="35"/>
    </row>
    <row r="11">
      <c r="A11" s="5" t="s">
        <v>12</v>
      </c>
      <c r="B11" s="8">
        <v>2351</v>
      </c>
      <c r="C11" s="10">
        <v>0.157711148262024</v>
      </c>
      <c r="E11" s="35"/>
    </row>
    <row r="12">
      <c r="A12" s="5" t="s">
        <v>13</v>
      </c>
      <c r="B12" s="8">
        <v>815</v>
      </c>
      <c r="C12" s="10">
        <v>0.0546723008155823</v>
      </c>
      <c r="E12" s="35"/>
    </row>
    <row r="13">
      <c r="A13" s="5" t="s">
        <v>14</v>
      </c>
      <c r="B13" s="8">
        <v>1727</v>
      </c>
      <c r="C13" s="10">
        <v>0.115851610898972</v>
      </c>
      <c r="E13" s="35"/>
    </row>
    <row r="14">
      <c r="A14" s="5" t="s">
        <v>15</v>
      </c>
      <c r="B14" s="8">
        <v>667</v>
      </c>
      <c r="C14" s="10">
        <v>0.0447440817952156</v>
      </c>
      <c r="E14" s="35"/>
    </row>
    <row r="15">
      <c r="A15" s="5" t="s">
        <v>16</v>
      </c>
      <c r="B15" s="8">
        <v>514</v>
      </c>
      <c r="C15" s="10">
        <v>0.034480445086956</v>
      </c>
      <c r="E15" s="35"/>
    </row>
    <row r="16">
      <c r="A16" s="6" t="s">
        <v>17</v>
      </c>
      <c r="B16" s="9">
        <v>14907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2c6f772f316c4903"/>
    <hyperlink ref="E29" r:id="R8773b75a2df54b45"/>
    <hyperlink ref="E30" r:id="Rf52eb530ce53413c"/>
    <hyperlink ref="E31" r:id="Re3ee674cb34d4c0e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</row>
    <row r="2">
      <c r="A2" s="3" t="s">
        <v>50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3.35385012626648</v>
      </c>
      <c r="M2" s="3">
        <v>2.90587496757507</v>
      </c>
      <c r="N2" s="3">
        <v>3.23316860198975</v>
      </c>
      <c r="O2" s="3">
        <v>3.76323509216309</v>
      </c>
      <c r="P2" s="3">
        <v>4.31902170181274</v>
      </c>
      <c r="Q2" s="3">
        <v>4.91318321228027</v>
      </c>
      <c r="R2" s="3">
        <v>5.04408693313599</v>
      </c>
      <c r="S2" s="3">
        <v>4.15523338317871</v>
      </c>
      <c r="T2" s="3">
        <v>3.87936758995056</v>
      </c>
      <c r="U2" s="3">
        <v>3.45014929771423</v>
      </c>
      <c r="V2" s="3">
        <v>3.01600909233093</v>
      </c>
      <c r="W2" s="3">
        <v>2.29070544242859</v>
      </c>
    </row>
    <row r="3">
      <c r="A3" s="3" t="s">
        <v>51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2.71718692779541</v>
      </c>
      <c r="M3" s="3">
        <v>2.84133529663086</v>
      </c>
      <c r="N3" s="3">
        <v>3.2348804473877</v>
      </c>
      <c r="O3" s="3">
        <v>3.50515460968018</v>
      </c>
      <c r="P3" s="3">
        <v>3.56807518005371</v>
      </c>
      <c r="Q3" s="3">
        <v>4.082594871521</v>
      </c>
      <c r="R3" s="3">
        <v>4.37866449356079</v>
      </c>
      <c r="S3" s="3">
        <v>4.04865980148315</v>
      </c>
      <c r="T3" s="3">
        <v>3.43203234672546</v>
      </c>
      <c r="U3" s="3">
        <v>3.4580442905426</v>
      </c>
      <c r="V3" s="3">
        <v>2.39326643943787</v>
      </c>
      <c r="W3" s="3">
        <v>2.20638155937195</v>
      </c>
    </row>
    <row r="5">
      <c r="A5" s="25" t="s">
        <v>52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49</v>
      </c>
    </row>
    <row r="6">
      <c r="A6" s="3" t="s">
        <v>53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2.98972964286804</v>
      </c>
      <c r="M6" s="3">
        <v>2.86883044242859</v>
      </c>
      <c r="N6" s="3">
        <v>3.2341525554657</v>
      </c>
      <c r="O6" s="3">
        <v>3.61445784568787</v>
      </c>
      <c r="P6" s="3">
        <v>3.88669657707214</v>
      </c>
      <c r="Q6" s="3">
        <v>4.43392610549927</v>
      </c>
      <c r="R6" s="3">
        <v>4.65930223464966</v>
      </c>
      <c r="S6" s="3">
        <v>4.09353494644165</v>
      </c>
      <c r="T6" s="3">
        <v>3.61983370780945</v>
      </c>
      <c r="U6" s="3">
        <v>3.45474171638489</v>
      </c>
      <c r="V6" s="3">
        <v>2.6517174243927</v>
      </c>
      <c r="W6" s="3">
        <v>2.24070835113525</v>
      </c>
    </row>
    <row r="7">
      <c r="A7" s="3" t="s">
        <v>54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1.67231273651123</v>
      </c>
      <c r="M7" s="3">
        <v>1.85155284404755</v>
      </c>
      <c r="N7" s="3">
        <v>2.04290652275085</v>
      </c>
      <c r="O7" s="3">
        <v>2.31779146194458</v>
      </c>
      <c r="P7" s="3">
        <v>2.56230068206787</v>
      </c>
      <c r="Q7" s="3">
        <v>3.0520646572113</v>
      </c>
      <c r="R7" s="3">
        <v>3.14995074272156</v>
      </c>
      <c r="S7" s="3">
        <v>2.71801924705505</v>
      </c>
      <c r="T7" s="3">
        <v>2.45970225334167</v>
      </c>
      <c r="U7" s="3">
        <v>2.267174243927</v>
      </c>
      <c r="V7" s="3">
        <v>1.702556848526</v>
      </c>
      <c r="W7" s="3">
        <v>1.3350328207016</v>
      </c>
    </row>
    <row r="8">
      <c r="A8" s="3" t="s">
        <v>55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3.27487206459045</v>
      </c>
      <c r="M8" s="3">
        <v>3.30130195617676</v>
      </c>
      <c r="N8" s="3">
        <v>3.81085705757141</v>
      </c>
      <c r="O8" s="3">
        <v>4.68242931365967</v>
      </c>
      <c r="P8" s="3">
        <v>4.35119247436523</v>
      </c>
      <c r="Q8" s="3">
        <v>5.02183389663696</v>
      </c>
      <c r="R8" s="3">
        <v>5.12820529937744</v>
      </c>
      <c r="S8" s="3">
        <v>4.22067642211914</v>
      </c>
      <c r="T8" s="3">
        <v>3.39640951156616</v>
      </c>
      <c r="U8" s="3">
        <v>3.81077527999878</v>
      </c>
      <c r="V8" s="3">
        <v>2.29087114334106</v>
      </c>
      <c r="W8" s="3">
        <v>2.22003936767578</v>
      </c>
    </row>
    <row r="9">
      <c r="A9" s="3" t="s">
        <v>56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1.70727920532227</v>
      </c>
      <c r="M9" s="3">
        <v>2.06137633323669</v>
      </c>
      <c r="N9" s="3">
        <v>2.25540518760681</v>
      </c>
      <c r="O9" s="3">
        <v>3.12161946296692</v>
      </c>
      <c r="P9" s="3">
        <v>2.86466407775879</v>
      </c>
      <c r="Q9" s="3">
        <v>3.44666242599487</v>
      </c>
      <c r="R9" s="3">
        <v>3.46075201034546</v>
      </c>
      <c r="S9" s="3">
        <v>2.71893763542175</v>
      </c>
      <c r="T9" s="3">
        <v>2.19957947731018</v>
      </c>
      <c r="U9" s="3">
        <v>2.38173460960388</v>
      </c>
      <c r="V9" s="3">
        <v>1.37105166912079</v>
      </c>
      <c r="W9" s="3">
        <v>1.27701377868652</v>
      </c>
    </row>
    <row r="10">
      <c r="A10" s="3" t="s">
        <v>57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2.37931036949158</v>
      </c>
      <c r="M10" s="3">
        <v>2.42130756378174</v>
      </c>
      <c r="N10" s="3">
        <v>2.41046833992004</v>
      </c>
      <c r="O10" s="3">
        <v>3.16191792488098</v>
      </c>
      <c r="P10" s="3">
        <v>3.75521564483643</v>
      </c>
      <c r="Q10" s="3">
        <v>4.18555974960327</v>
      </c>
      <c r="R10" s="3">
        <v>4.14908599853516</v>
      </c>
      <c r="S10" s="3">
        <v>3.7795832157135</v>
      </c>
      <c r="T10" s="3">
        <v>3.38680934906006</v>
      </c>
      <c r="U10" s="3">
        <v>3.58318090438843</v>
      </c>
      <c r="V10" s="3">
        <v>3.0220844745636</v>
      </c>
      <c r="W10" s="3">
        <v>2.57510733604431</v>
      </c>
    </row>
    <row r="11">
      <c r="A11" s="3" t="s">
        <v>58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1.48275864124298</v>
      </c>
      <c r="M11" s="3">
        <v>1.5219646692276</v>
      </c>
      <c r="N11" s="3">
        <v>1.68732786178589</v>
      </c>
      <c r="O11" s="3">
        <v>1.87630295753479</v>
      </c>
      <c r="P11" s="3">
        <v>2.50347709655762</v>
      </c>
      <c r="Q11" s="3">
        <v>2.89501214027405</v>
      </c>
      <c r="R11" s="3">
        <v>2.70745420455933</v>
      </c>
      <c r="S11" s="3">
        <v>2.68456387519836</v>
      </c>
      <c r="T11" s="3">
        <v>2.53119421005249</v>
      </c>
      <c r="U11" s="3">
        <v>2.52285194396973</v>
      </c>
      <c r="V11" s="3">
        <v>1.85974431037903</v>
      </c>
      <c r="W11" s="3">
        <v>1.45922744274139</v>
      </c>
    </row>
    <row r="12">
      <c r="A12" s="3" t="s">
        <v>59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3.192702293396</v>
      </c>
      <c r="M12" s="3">
        <v>2.69650030136108</v>
      </c>
      <c r="N12" s="3">
        <v>3.78006863594055</v>
      </c>
      <c r="O12" s="3">
        <v>3.78567266464233</v>
      </c>
      <c r="P12" s="3">
        <v>5.04297971725464</v>
      </c>
      <c r="Q12" s="3">
        <v>4.43804025650024</v>
      </c>
      <c r="R12" s="3">
        <v>3.47624564170837</v>
      </c>
      <c r="S12" s="3">
        <v>3.2107412815094</v>
      </c>
      <c r="T12" s="3">
        <v>2.70747494697571</v>
      </c>
      <c r="U12" s="3">
        <v>2.46542382240295</v>
      </c>
      <c r="V12" s="3">
        <v>2.80548620223999</v>
      </c>
      <c r="W12" s="3">
        <v>1.62774240970612</v>
      </c>
    </row>
    <row r="13">
      <c r="A13" s="3" t="s">
        <v>60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1.76738882064819</v>
      </c>
      <c r="M13" s="3">
        <v>2.00803208351135</v>
      </c>
      <c r="N13" s="3">
        <v>2.6918671131134</v>
      </c>
      <c r="O13" s="3">
        <v>2.91205596923828</v>
      </c>
      <c r="P13" s="3">
        <v>3.32378220558167</v>
      </c>
      <c r="Q13" s="3">
        <v>2.70893383026123</v>
      </c>
      <c r="R13" s="3">
        <v>2.66512155532837</v>
      </c>
      <c r="S13" s="3">
        <v>1.98482191562653</v>
      </c>
      <c r="T13" s="3">
        <v>1.82460272312164</v>
      </c>
      <c r="U13" s="3">
        <v>1.38304269313812</v>
      </c>
      <c r="V13" s="3">
        <v>2.18204498291016</v>
      </c>
      <c r="W13" s="3">
        <v>1.27388536930084</v>
      </c>
    </row>
    <row r="14">
      <c r="A14" s="3" t="s">
        <v>61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2.73925113677979</v>
      </c>
      <c r="M14" s="3">
        <v>2.42550253868103</v>
      </c>
      <c r="N14" s="3">
        <v>3.10104537010193</v>
      </c>
      <c r="O14" s="3">
        <v>2.81543278694153</v>
      </c>
      <c r="P14" s="3">
        <v>3.57518410682678</v>
      </c>
      <c r="Q14" s="3">
        <v>4.59039545059204</v>
      </c>
      <c r="R14" s="3">
        <v>5.28169012069702</v>
      </c>
      <c r="S14" s="3">
        <v>4.98043394088745</v>
      </c>
      <c r="T14" s="3">
        <v>4.59935331344604</v>
      </c>
      <c r="U14" s="3">
        <v>3.67917585372925</v>
      </c>
      <c r="V14" s="3">
        <v>2.75092935562134</v>
      </c>
      <c r="W14" s="3">
        <v>2.21182465553284</v>
      </c>
    </row>
    <row r="15">
      <c r="A15" s="3" t="s">
        <v>62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1.66435503959656</v>
      </c>
      <c r="M15" s="3">
        <v>1.55925154685974</v>
      </c>
      <c r="N15" s="3">
        <v>2.1951220035553</v>
      </c>
      <c r="O15" s="3">
        <v>1.87695515155792</v>
      </c>
      <c r="P15" s="3">
        <v>2.5587100982666</v>
      </c>
      <c r="Q15" s="3">
        <v>3.38983058929443</v>
      </c>
      <c r="R15" s="3">
        <v>3.23943662643433</v>
      </c>
      <c r="S15" s="3">
        <v>3.3440055847168</v>
      </c>
      <c r="T15" s="3">
        <v>3.09019041061401</v>
      </c>
      <c r="U15" s="3">
        <v>2.28108906745911</v>
      </c>
      <c r="V15" s="3">
        <v>1.82156133651733</v>
      </c>
      <c r="W15" s="3">
        <v>1.53126335144043</v>
      </c>
    </row>
    <row r="16">
      <c r="A16" s="3" t="s">
        <v>63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2.40038394927979</v>
      </c>
      <c r="M16" s="3">
        <v>2.52918291091919</v>
      </c>
      <c r="N16" s="3">
        <v>2.69619655609131</v>
      </c>
      <c r="O16" s="3">
        <v>2.40786242485046</v>
      </c>
      <c r="P16" s="3">
        <v>2.59422421455383</v>
      </c>
      <c r="Q16" s="3">
        <v>2.46548318862915</v>
      </c>
      <c r="R16" s="3">
        <v>3.28031802177429</v>
      </c>
      <c r="S16" s="3">
        <v>2.9761905670166</v>
      </c>
      <c r="T16" s="3">
        <v>3.51405620574951</v>
      </c>
      <c r="U16" s="3">
        <v>3.1344792842865</v>
      </c>
      <c r="V16" s="3">
        <v>2.41469812393188</v>
      </c>
      <c r="W16" s="3">
        <v>2.48986673355103</v>
      </c>
    </row>
    <row r="17">
      <c r="A17" s="3" t="s">
        <v>64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1.48823809623718</v>
      </c>
      <c r="M17" s="3">
        <v>1.84824907779694</v>
      </c>
      <c r="N17" s="3">
        <v>1.39624452590942</v>
      </c>
      <c r="O17" s="3">
        <v>1.1793612241745</v>
      </c>
      <c r="P17" s="3">
        <v>1.56632399559021</v>
      </c>
      <c r="Q17" s="3">
        <v>1.42998027801514</v>
      </c>
      <c r="R17" s="3">
        <v>2.33598399162292</v>
      </c>
      <c r="S17" s="3">
        <v>1.98412692546844</v>
      </c>
      <c r="T17" s="3">
        <v>2.20883536338806</v>
      </c>
      <c r="U17" s="3">
        <v>2.47724986076355</v>
      </c>
      <c r="V17" s="3">
        <v>1.41732287406921</v>
      </c>
      <c r="W17" s="3">
        <v>1.27388536930084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