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<sst xmlns="http://schemas.openxmlformats.org/spreadsheetml/2006/main" count="46" uniqueCount="46">
  <si>
    <t>ILI Rates by Vax Status</t>
  </si>
  <si>
    <t>26/4</t>
  </si>
  <si>
    <t>3/5</t>
  </si>
  <si>
    <t>10/5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</si>
  <si>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</si>
  <si>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</si>
  <si>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</si>
  <si>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</si>
  <si>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</si>
  <si>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</si>
  <si>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</si>
  <si>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</si>
  <si>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</si>
  <si>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</si>
  <si>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</si>
  <si>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</si>
  <si>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</si>
  <si>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</si>
  <si>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</si>
  <si>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</si>
  <si>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#20 - ending 10 May 2015</t>
  </si>
  <si>
    <t>Low levels of influenza-like illness activity.
</t>
  </si>
  <si>
    <t>This survey was sent on Monday 11 May 1:13 and by Thursday 14 May 9:00 we had received 20679 responses (19920 last week) from 12652 people responding for themselves and 8027 household members across Australia.</t>
  </si>
  <si>
    <t>Respondent Numbers by Jurisdiction</t>
  </si>
  <si>
    <t xml:space="preserve">Across Australia, fever and cough was reported by 1.9 % of vaccinated participants and 2.6 % of unvaccinated participants.  Fever, cough and absence from normal duties was reported by 1.0 % of vaccinated participants and 1.6 % of unvaccinated participants.
For participants this week, 9970/20679 (48.2 %) have received the seasonal vaccine so far. Of the 4104 participants who identified as working face-to-face with patients, 2711 (66.1 %)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</si>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</sst>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'Data'!B1:D1</c:f>
            </c:numRef>
          </c:cat>
          <c:val>
            <c:numRef>
              <c:f>'Data'!B2:D2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'Data'!B1:D1</c:f>
            </c:numRef>
          </c:cat>
          <c:val>
            <c:numRef>
              <c:f>'Data'!B3:D3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'Data'!B6:D6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'Data'!B7:D7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'Data'!B8:D8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'Data'!B9:D9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'Data'!B16:D16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'Data'!B17:D17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'Data'!B10:D10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'Data'!B11:D11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'Data'!B12:D12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'Data'!B13:D13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'Data'!B14:D14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'Data'!B5:D5</c:f>
            </c:numRef>
          </c:cat>
          <c:val>
            <c:numRef>
              <c:f>'Data'!B15:D15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19</v>
      </c>
      <c r="B2" s="31"/>
      <c r="C2" s="31"/>
      <c r="D2" s="31"/>
      <c r="E2" s="31"/>
    </row>
    <row r="3" ht="39" customHeight="1">
      <c r="A3" s="32" t="s">
        <v>20</v>
      </c>
      <c r="B3" s="32"/>
      <c r="C3" s="32"/>
      <c r="D3" s="32"/>
      <c r="E3" s="32"/>
    </row>
    <row r="4" ht="53.25" customHeight="1" s="3" customFormat="1">
      <c r="A4" s="36" t="s">
        <v>21</v>
      </c>
      <c r="B4" s="36"/>
      <c r="C4" s="36"/>
      <c r="D4" s="36"/>
      <c r="E4" s="36"/>
    </row>
    <row r="5" ht="58.5" customHeight="1">
      <c r="A5" s="33" t="s">
        <v>22</v>
      </c>
      <c r="B5" s="33"/>
      <c r="C5" s="33"/>
      <c r="D5" s="33"/>
      <c r="E5" s="33"/>
      <c r="F5" s="12"/>
    </row>
    <row r="6" ht="15.75" customHeight="1">
      <c r="A6" s="34" t="s">
        <v>23</v>
      </c>
      <c r="B6" s="34"/>
      <c r="C6" s="34"/>
      <c r="E6" s="35" t="s">
        <v>24</v>
      </c>
    </row>
    <row r="7">
      <c r="A7" s="4" t="s">
        <v>25</v>
      </c>
      <c r="B7" s="7" t="s">
        <v>26</v>
      </c>
      <c r="C7" s="7" t="s">
        <v>27</v>
      </c>
      <c r="E7" s="35"/>
    </row>
    <row r="8">
      <c r="A8" s="5" t="s">
        <v>28</v>
      </c>
      <c r="B8" s="8">
        <v>6394</v>
      </c>
      <c r="C8" s="10">
        <v>0.30920258164405823</v>
      </c>
      <c r="E8" s="35"/>
    </row>
    <row r="9">
      <c r="A9" s="5" t="s">
        <v>29</v>
      </c>
      <c r="B9" s="8">
        <v>3024</v>
      </c>
      <c r="C9" s="10">
        <v>0.14623531699180603</v>
      </c>
      <c r="E9" s="35"/>
    </row>
    <row r="10">
      <c r="A10" s="5" t="s">
        <v>30</v>
      </c>
      <c r="B10" s="8">
        <v>1929</v>
      </c>
      <c r="C10" s="10">
        <v>0.0932830423116684</v>
      </c>
      <c r="E10" s="35"/>
    </row>
    <row r="11">
      <c r="A11" s="5" t="s">
        <v>31</v>
      </c>
      <c r="B11" s="8">
        <v>2990</v>
      </c>
      <c r="C11" s="10">
        <v>0.14459113776683807</v>
      </c>
      <c r="E11" s="35"/>
    </row>
    <row r="12">
      <c r="A12" s="5" t="s">
        <v>32</v>
      </c>
      <c r="B12" s="8">
        <v>2631</v>
      </c>
      <c r="C12" s="10">
        <v>0.12723052501678467</v>
      </c>
      <c r="E12" s="35"/>
    </row>
    <row r="13">
      <c r="A13" s="5" t="s">
        <v>33</v>
      </c>
      <c r="B13" s="8">
        <v>2061</v>
      </c>
      <c r="C13" s="10">
        <v>0.099666327238082886</v>
      </c>
      <c r="E13" s="35"/>
    </row>
    <row r="14">
      <c r="A14" s="5" t="s">
        <v>34</v>
      </c>
      <c r="B14" s="8">
        <v>711</v>
      </c>
      <c r="C14" s="10">
        <v>0.034382708370685577</v>
      </c>
      <c r="E14" s="35"/>
    </row>
    <row r="15">
      <c r="A15" s="5" t="s">
        <v>35</v>
      </c>
      <c r="B15" s="8">
        <v>939</v>
      </c>
      <c r="C15" s="10">
        <v>0.045408386737108231</v>
      </c>
      <c r="E15" s="35"/>
    </row>
    <row r="16">
      <c r="A16" s="6" t="s">
        <v>36</v>
      </c>
      <c r="B16" s="9">
        <v>20679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37</v>
      </c>
      <c r="B28" s="23"/>
      <c r="C28" s="23"/>
      <c r="D28" s="23"/>
      <c r="E28" s="24" t="s">
        <v>38</v>
      </c>
    </row>
    <row r="29">
      <c r="A29" s="23" t="s">
        <v>39</v>
      </c>
      <c r="B29" s="23"/>
      <c r="C29" s="23"/>
      <c r="D29" s="23"/>
      <c r="E29" s="24" t="s">
        <v>40</v>
      </c>
    </row>
    <row r="30">
      <c r="A30" s="23" t="s">
        <v>41</v>
      </c>
      <c r="B30" s="23"/>
      <c r="C30" s="23"/>
      <c r="D30" s="23"/>
      <c r="E30" s="24" t="s">
        <v>42</v>
      </c>
    </row>
    <row r="31">
      <c r="A31" s="23" t="s">
        <v>43</v>
      </c>
      <c r="B31" s="23"/>
      <c r="C31" s="23"/>
      <c r="D31" s="23"/>
      <c r="E31" s="24" t="s">
        <v>44</v>
      </c>
    </row>
    <row r="32">
      <c r="A32" s="26" t="s">
        <v>45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</row>
    <row r="2">
      <c r="A2" s="0" t="s">
        <v>4</v>
      </c>
      <c r="B2" s="0">
        <v>2.1524412631988525</v>
      </c>
      <c r="C2" s="0">
        <v>2.2867867946624756</v>
      </c>
      <c r="D2" s="0">
        <v>2.6426370143890381</v>
      </c>
    </row>
    <row r="3">
      <c r="A3" s="0" t="s">
        <v>5</v>
      </c>
      <c r="B3" s="0">
        <v>1.6033755540847778</v>
      </c>
      <c r="C3" s="0">
        <v>1.7371013164520264</v>
      </c>
      <c r="D3" s="0">
        <v>1.8655967712402344</v>
      </c>
    </row>
    <row r="5">
      <c r="A5" s="25" t="s">
        <v>6</v>
      </c>
      <c r="B5" s="0" t="s">
        <v>1</v>
      </c>
      <c r="C5" s="0" t="s">
        <v>2</v>
      </c>
      <c r="D5" s="0" t="s">
        <v>3</v>
      </c>
    </row>
    <row r="6">
      <c r="A6" s="0" t="s">
        <v>7</v>
      </c>
      <c r="B6" s="0">
        <v>2.1237139701843262</v>
      </c>
      <c r="C6" s="0">
        <v>2.0949277877807617</v>
      </c>
      <c r="D6" s="0">
        <v>2.2680013179779053</v>
      </c>
    </row>
    <row r="7">
      <c r="A7" s="0" t="s">
        <v>8</v>
      </c>
      <c r="B7" s="0">
        <v>1.3024857044219971</v>
      </c>
      <c r="C7" s="0">
        <v>1.2578616142272949</v>
      </c>
      <c r="D7" s="0">
        <v>1.3153440952301025</v>
      </c>
    </row>
    <row r="8">
      <c r="A8" s="0" t="s">
        <v>9</v>
      </c>
      <c r="B8" s="0">
        <v>2.1529746055603027</v>
      </c>
      <c r="C8" s="0">
        <v>2.3252413272857666</v>
      </c>
      <c r="D8" s="0">
        <v>2.47106671333313</v>
      </c>
    </row>
    <row r="9">
      <c r="A9" s="0" t="s">
        <v>10</v>
      </c>
      <c r="B9" s="0">
        <v>1.1473088264465332</v>
      </c>
      <c r="C9" s="0">
        <v>1.2284293174743652</v>
      </c>
      <c r="D9" s="0">
        <v>1.3919299840927124</v>
      </c>
    </row>
    <row r="10">
      <c r="A10" s="0" t="s">
        <v>11</v>
      </c>
      <c r="B10" s="0">
        <v>1.9843655824661255</v>
      </c>
      <c r="C10" s="0">
        <v>1.7533066272735596</v>
      </c>
      <c r="D10" s="0">
        <v>1.9510581493377686</v>
      </c>
    </row>
    <row r="11">
      <c r="A11" s="0" t="s">
        <v>12</v>
      </c>
      <c r="B11" s="0">
        <v>1.4431749582290649</v>
      </c>
      <c r="C11" s="0">
        <v>1.2303906679153442</v>
      </c>
      <c r="D11" s="0">
        <v>1.3227512836456299</v>
      </c>
    </row>
    <row r="12">
      <c r="A12" s="0" t="s">
        <v>13</v>
      </c>
      <c r="B12" s="0">
        <v>2.3377861976623535</v>
      </c>
      <c r="C12" s="0">
        <v>1.923076868057251</v>
      </c>
      <c r="D12" s="0">
        <v>1.9180922508239746</v>
      </c>
    </row>
    <row r="13">
      <c r="A13" s="0" t="s">
        <v>14</v>
      </c>
      <c r="B13" s="0">
        <v>1.7175573110580444</v>
      </c>
      <c r="C13" s="0">
        <v>1.1538461446762085</v>
      </c>
      <c r="D13" s="0">
        <v>1.0886470079421997</v>
      </c>
    </row>
    <row r="14">
      <c r="A14" s="0" t="s">
        <v>15</v>
      </c>
      <c r="B14" s="0">
        <v>2.0846107006073</v>
      </c>
      <c r="C14" s="0">
        <v>1.8198933601379395</v>
      </c>
      <c r="D14" s="0">
        <v>2.5752508640289307</v>
      </c>
    </row>
    <row r="15">
      <c r="A15" s="0" t="s">
        <v>16</v>
      </c>
      <c r="B15" s="0">
        <v>1.4408338069915771</v>
      </c>
      <c r="C15" s="0">
        <v>1.1609663963317871</v>
      </c>
      <c r="D15" s="0">
        <v>1.4715719223022461</v>
      </c>
    </row>
    <row r="16">
      <c r="A16" s="0" t="s">
        <v>17</v>
      </c>
      <c r="B16" s="0">
        <v>1.7644463777542114</v>
      </c>
      <c r="C16" s="0">
        <v>1.7922793626785278</v>
      </c>
      <c r="D16" s="0">
        <v>2.2319262027740479</v>
      </c>
    </row>
    <row r="17">
      <c r="A17" s="0" t="s">
        <v>18</v>
      </c>
      <c r="B17" s="0">
        <v>0.61755621433258057</v>
      </c>
      <c r="C17" s="0">
        <v>1.1948529481887817</v>
      </c>
      <c r="D17" s="0">
        <v>1.3100436925888062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