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Abrechnung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<sst xmlns="http://schemas.openxmlformats.org/spreadsheetml/2006/main" count="20" uniqueCount="10">
  <si>
    <t xml:space="preserve">Abrechnung 18.03.17 (Namen in E5 bis N5 bearbeiten)</t>
  </si>
  <si>
    <t xml:space="preserve">Position</t>
  </si>
  <si>
    <t xml:space="preserve">Preis</t>
  </si>
  <si>
    <t xml:space="preserve">Gezahlt durch</t>
  </si>
  <si>
    <t xml:space="preserve">Betrifft</t>
  </si>
  <si>
    <t xml:space="preserve">Kosten für …</t>
  </si>
  <si>
    <t xml:space="preserve">-</t>
  </si>
  <si>
    <t xml:space="preserve">#</t>
  </si>
  <si>
    <t xml:space="preserve">GESAMT</t>
  </si>
  <si>
    <t xml:space="preserve">--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</si>
</sst>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_-* #,##0.00&quot; €&quot;_-;\-* #,##0.00&quot; €&quot;_-;_-* \-??&quot; €&quot;_-;_-@_-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6"/>
      <color rgb="FF000000"/>
      <name val="Calibri"/>
      <family val="2"/>
      <charset val="1"/>
    </font>
    <font>
      <b val="true"/>
      <sz val="5"/>
      <color rgb="FFFFFF00"/>
      <name val="Calibri"/>
      <family val="2"/>
      <charset val="1"/>
    </font>
    <font>
      <b val="true"/>
      <sz val="11"/>
      <color rgb="FFFFFF00"/>
      <name val="Calibri"/>
      <family val="2"/>
      <charset val="1"/>
    </font>
    <font>
      <b val="true"/>
      <i val="true"/>
      <sz val="11"/>
      <color rgb="FFFFFF00"/>
      <name val="Calibri"/>
      <family val="2"/>
      <charset val="1"/>
    </font>
    <font>
      <sz val="5"/>
      <color rgb="FFA6A6A6"/>
      <name val="Calibri"/>
      <family val="2"/>
      <charset val="1"/>
    </font>
    <font>
      <sz val="11"/>
      <color rgb="FF000000"/>
      <name val="Calibri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993300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4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2" borderId="5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6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8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9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3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8" fillId="3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3" borderId="15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3" borderId="13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2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2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4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8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5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2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2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3" xfId="17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1">
    <dxf>
      <font>
        <color rgb="FFD9D9D9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131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B2" activeCellId="0" sqref="B2"/>
    </sheetView>
  </sheetViews>
  <sheetFormatPr defaultRowHeight="15"/>
  <cols>
    <col collapsed="false" hidden="false" max="1" min="1" style="0" width="2.67611336032389"/>
    <col collapsed="false" hidden="false" max="2" min="2" style="0" width="32.7773279352227"/>
    <col collapsed="false" hidden="false" max="3" min="3" style="1" width="11.0323886639676"/>
    <col collapsed="false" hidden="false" max="4" min="4" style="0" width="9.74898785425101"/>
    <col collapsed="false" hidden="false" max="14" min="5" style="2" width="4.39271255060729"/>
    <col collapsed="false" hidden="false" max="24" min="15" style="1" width="9.74898785425101"/>
    <col collapsed="false" hidden="false" max="1025" min="25" style="0" width="10.6032388663968"/>
  </cols>
  <sheetData>
    <row r="1" customFormat="false" ht="26.25" hidden="false" customHeight="false" outlineLevel="0" collapsed="false">
      <c r="B1" s="3" t="s">
        <v>0</v>
      </c>
      <c r="C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</row>
    <row r="2" customFormat="false" ht="15.75" hidden="false" customHeight="false" outlineLevel="0" collapsed="false">
      <c r="C2" s="0"/>
      <c r="E2" s="0"/>
      <c r="F2" s="0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</row>
    <row r="3" customFormat="false" ht="15" hidden="false" customHeight="true" outlineLevel="0" collapsed="false">
      <c r="A3" s="4" t="s">
        <v>1</v>
      </c>
      <c r="B3" s="4"/>
      <c r="C3" s="5" t="s">
        <v>2</v>
      </c>
      <c r="D3" s="6" t="s">
        <v>3</v>
      </c>
      <c r="E3" s="7" t="s">
        <v>4</v>
      </c>
      <c r="F3" s="7"/>
      <c r="G3" s="7"/>
      <c r="H3" s="7"/>
      <c r="I3" s="7"/>
      <c r="J3" s="7"/>
      <c r="K3" s="7"/>
      <c r="L3" s="7"/>
      <c r="M3" s="7"/>
      <c r="N3" s="7"/>
      <c r="O3" s="8" t="s">
        <v>5</v>
      </c>
      <c r="P3" s="8"/>
      <c r="Q3" s="8"/>
      <c r="R3" s="8"/>
      <c r="S3" s="8"/>
      <c r="T3" s="8"/>
      <c r="U3" s="8"/>
      <c r="V3" s="8"/>
      <c r="W3" s="8"/>
      <c r="X3" s="8"/>
    </row>
    <row r="4" customFormat="false" ht="15" hidden="false" customHeight="false" outlineLevel="0" collapsed="false">
      <c r="A4" s="4"/>
      <c r="B4" s="4"/>
      <c r="C4" s="5"/>
      <c r="D4" s="6"/>
      <c r="E4" s="9" t="s">
        <v>6</v>
      </c>
      <c r="F4" s="10" t="s">
        <v>6</v>
      </c>
      <c r="G4" s="10" t="s">
        <v>6</v>
      </c>
      <c r="H4" s="10" t="s">
        <v>6</v>
      </c>
      <c r="I4" s="10" t="s">
        <v>6</v>
      </c>
      <c r="J4" s="10" t="s">
        <v>6</v>
      </c>
      <c r="K4" s="10" t="s">
        <v>6</v>
      </c>
      <c r="L4" s="10" t="s">
        <v>6</v>
      </c>
      <c r="M4" s="10" t="s">
        <v>6</v>
      </c>
      <c r="N4" s="11" t="s">
        <v>6</v>
      </c>
      <c r="O4" s="12" t="str">
        <f aca="false">E4</f>
        <v>-</v>
      </c>
      <c r="P4" s="13" t="str">
        <f aca="false">F4</f>
        <v>-</v>
      </c>
      <c r="Q4" s="14" t="str">
        <f aca="false">G4</f>
        <v>-</v>
      </c>
      <c r="R4" s="14" t="str">
        <f aca="false">H4</f>
        <v>-</v>
      </c>
      <c r="S4" s="14" t="str">
        <f aca="false">I4</f>
        <v>-</v>
      </c>
      <c r="T4" s="14" t="str">
        <f aca="false">J4</f>
        <v>-</v>
      </c>
      <c r="U4" s="14" t="str">
        <f aca="false">K4</f>
        <v>-</v>
      </c>
      <c r="V4" s="14" t="str">
        <f aca="false">L4</f>
        <v>-</v>
      </c>
      <c r="W4" s="14" t="str">
        <f aca="false">M4</f>
        <v>-</v>
      </c>
      <c r="X4" s="15" t="str">
        <f aca="false">N4</f>
        <v>-</v>
      </c>
    </row>
    <row r="5" customFormat="false" ht="15.75" hidden="false" customHeight="false" outlineLevel="0" collapsed="false">
      <c r="A5" s="16" t="s">
        <v>7</v>
      </c>
      <c r="B5" s="17" t="s">
        <v>8</v>
      </c>
      <c r="C5" s="18" t="n">
        <f aca="false">SUM(C6:C131)</f>
        <v>0</v>
      </c>
      <c r="D5" s="19" t="s">
        <v>9</v>
      </c>
      <c r="E5" s="20" t="s">
        <v>9</v>
      </c>
      <c r="F5" s="20"/>
      <c r="G5" s="20"/>
      <c r="H5" s="20"/>
      <c r="I5" s="20"/>
      <c r="J5" s="20"/>
      <c r="K5" s="20"/>
      <c r="L5" s="20"/>
      <c r="M5" s="20"/>
      <c r="N5" s="20"/>
      <c r="O5" s="21" t="n">
        <f aca="false">SUM(O6:O200)</f>
        <v>0</v>
      </c>
      <c r="P5" s="18" t="n">
        <f aca="false">SUM(P6:P200)</f>
        <v>0</v>
      </c>
      <c r="Q5" s="18" t="n">
        <f aca="false">SUM(Q6:Q200)</f>
        <v>0</v>
      </c>
      <c r="R5" s="18" t="n">
        <f aca="false">SUM(R6:R200)</f>
        <v>0</v>
      </c>
      <c r="S5" s="18" t="n">
        <f aca="false">SUM(S6:S200)</f>
        <v>0</v>
      </c>
      <c r="T5" s="18" t="n">
        <f aca="false">SUM(T6:T200)</f>
        <v>0</v>
      </c>
      <c r="U5" s="18" t="n">
        <f aca="false">SUM(U6:U200)</f>
        <v>0</v>
      </c>
      <c r="V5" s="18" t="n">
        <f aca="false">SUM(V6:V200)</f>
        <v>0</v>
      </c>
      <c r="W5" s="18" t="n">
        <f aca="false">SUM(W6:W200)</f>
        <v>0</v>
      </c>
      <c r="X5" s="22" t="n">
        <f aca="false">SUM(X6:X200)</f>
        <v>0</v>
      </c>
    </row>
    <row r="6" customFormat="false" ht="15" hidden="false" customHeight="false" outlineLevel="0" collapsed="false">
      <c r="A6" s="23" t="n">
        <v>1</v>
      </c>
      <c r="B6" s="24"/>
      <c r="C6" s="25"/>
      <c r="D6" s="26"/>
      <c r="E6" s="27"/>
      <c r="F6" s="28"/>
      <c r="G6" s="28"/>
      <c r="H6" s="28"/>
      <c r="I6" s="28"/>
      <c r="J6" s="28"/>
      <c r="K6" s="28"/>
      <c r="L6" s="28"/>
      <c r="M6" s="28"/>
      <c r="N6" s="29"/>
      <c r="O6" s="30" t="n">
        <f aca="false">IF(ISERROR(IF($D6=O$4,IF(NOT(ISBLANK(E6)),($C6/COUNTIF($E6:$N6,"x")),0)-(($C6/COUNTIF($E6:$N6,"x"))*(COUNTIF($E6:$N6,"x"))),IF(NOT(ISBLANK(E6)),($C6/COUNTIF($E6:$N6,"x")),0))),"…",IF($D6=O$4,IF(NOT(ISBLANK(E6)),($C6/COUNTIF($E6:$N6,"x")),0)-(($C6/COUNTIF($E6:$N6,"x"))*(COUNTIF($E6:$N6,"x"))),IF(NOT(ISBLANK(E6)),($C6/COUNTIF($E6:$N6,"x")),0)))</f>
        <v>0</v>
      </c>
      <c r="P6" s="31" t="n">
        <f aca="false">IF(ISERROR(IF($D6=P$4,IF(NOT(ISBLANK(F6)),($C6/COUNTIF($E6:$N6,"x")),0)-(($C6/COUNTIF($E6:$N6,"x"))*(COUNTIF($E6:$N6,"x"))),IF(NOT(ISBLANK(F6)),($C6/COUNTIF($E6:$N6,"x")),0))),"…",IF($D6=P$4,IF(NOT(ISBLANK(F6)),($C6/COUNTIF($E6:$N6,"x")),0)-(($C6/COUNTIF($E6:$N6,"x"))*(COUNTIF($E6:$N6,"x"))),IF(NOT(ISBLANK(F6)),($C6/COUNTIF($E6:$N6,"x")),0)))</f>
        <v>0</v>
      </c>
      <c r="Q6" s="31" t="n">
        <f aca="false">IF(ISERROR(IF($D6=Q$4,IF(NOT(ISBLANK(G6)),($C6/COUNTIF($E6:$N6,"x")),0)-(($C6/COUNTIF($E6:$N6,"x"))*(COUNTIF($E6:$N6,"x"))),IF(NOT(ISBLANK(G6)),($C6/COUNTIF($E6:$N6,"x")),0))),"…",IF($D6=Q$4,IF(NOT(ISBLANK(G6)),($C6/COUNTIF($E6:$N6,"x")),0)-(($C6/COUNTIF($E6:$N6,"x"))*(COUNTIF($E6:$N6,"x"))),IF(NOT(ISBLANK(G6)),($C6/COUNTIF($E6:$N6,"x")),0)))</f>
        <v>0</v>
      </c>
      <c r="R6" s="31" t="n">
        <f aca="false">IF(ISERROR(IF($D6=R$4,IF(NOT(ISBLANK(H6)),($C6/COUNTIF($E6:$N6,"x")),0)-(($C6/COUNTIF($E6:$N6,"x"))*(COUNTIF($E6:$N6,"x"))),IF(NOT(ISBLANK(H6)),($C6/COUNTIF($E6:$N6,"x")),0))),"…",IF($D6=R$4,IF(NOT(ISBLANK(H6)),($C6/COUNTIF($E6:$N6,"x")),0)-(($C6/COUNTIF($E6:$N6,"x"))*(COUNTIF($E6:$N6,"x"))),IF(NOT(ISBLANK(H6)),($C6/COUNTIF($E6:$N6,"x")),0)))</f>
        <v>0</v>
      </c>
      <c r="S6" s="31" t="n">
        <f aca="false">IF(ISERROR(IF($D6=S$4,IF(NOT(ISBLANK(I6)),($C6/COUNTIF($E6:$N6,"x")),0)-(($C6/COUNTIF($E6:$N6,"x"))*(COUNTIF($E6:$N6,"x"))),IF(NOT(ISBLANK(I6)),($C6/COUNTIF($E6:$N6,"x")),0))),"…",IF($D6=S$4,IF(NOT(ISBLANK(I6)),($C6/COUNTIF($E6:$N6,"x")),0)-(($C6/COUNTIF($E6:$N6,"x"))*(COUNTIF($E6:$N6,"x"))),IF(NOT(ISBLANK(I6)),($C6/COUNTIF($E6:$N6,"x")),0)))</f>
        <v>0</v>
      </c>
      <c r="T6" s="31" t="n">
        <f aca="false">IF(ISERROR(IF($D6=T$4,IF(NOT(ISBLANK(J6)),($C6/COUNTIF($E6:$N6,"x")),0)-(($C6/COUNTIF($E6:$N6,"x"))*(COUNTIF($E6:$N6,"x"))),IF(NOT(ISBLANK(J6)),($C6/COUNTIF($E6:$N6,"x")),0))),"…",IF($D6=T$4,IF(NOT(ISBLANK(J6)),($C6/COUNTIF($E6:$N6,"x")),0)-(($C6/COUNTIF($E6:$N6,"x"))*(COUNTIF($E6:$N6,"x"))),IF(NOT(ISBLANK(J6)),($C6/COUNTIF($E6:$N6,"x")),0)))</f>
        <v>0</v>
      </c>
      <c r="U6" s="31" t="n">
        <f aca="false">IF(ISERROR(IF($D6=U$4,IF(NOT(ISBLANK(K6)),($C6/COUNTIF($E6:$N6,"x")),0)-(($C6/COUNTIF($E6:$N6,"x"))*(COUNTIF($E6:$N6,"x"))),IF(NOT(ISBLANK(K6)),($C6/COUNTIF($E6:$N6,"x")),0))),"…",IF($D6=U$4,IF(NOT(ISBLANK(K6)),($C6/COUNTIF($E6:$N6,"x")),0)-(($C6/COUNTIF($E6:$N6,"x"))*(COUNTIF($E6:$N6,"x"))),IF(NOT(ISBLANK(K6)),($C6/COUNTIF($E6:$N6,"x")),0)))</f>
        <v>0</v>
      </c>
      <c r="V6" s="31" t="n">
        <f aca="false">IF(ISERROR(IF($D6=V$4,IF(NOT(ISBLANK(L6)),($C6/COUNTIF($E6:$N6,"x")),0)-(($C6/COUNTIF($E6:$N6,"x"))*(COUNTIF($E6:$N6,"x"))),IF(NOT(ISBLANK(L6)),($C6/COUNTIF($E6:$N6,"x")),0))),"…",IF($D6=V$4,IF(NOT(ISBLANK(L6)),($C6/COUNTIF($E6:$N6,"x")),0)-(($C6/COUNTIF($E6:$N6,"x"))*(COUNTIF($E6:$N6,"x"))),IF(NOT(ISBLANK(L6)),($C6/COUNTIF($E6:$N6,"x")),0)))</f>
        <v>0</v>
      </c>
      <c r="W6" s="31" t="n">
        <f aca="false">IF(ISERROR(IF($D6=W$4,IF(NOT(ISBLANK(M6)),($C6/COUNTIF($E6:$N6,"x")),0)-(($C6/COUNTIF($E6:$N6,"x"))*(COUNTIF($E6:$N6,"x"))),IF(NOT(ISBLANK(M6)),($C6/COUNTIF($E6:$N6,"x")),0))),"…",IF($D6=W$4,IF(NOT(ISBLANK(M6)),($C6/COUNTIF($E6:$N6,"x")),0)-(($C6/COUNTIF($E6:$N6,"x"))*(COUNTIF($E6:$N6,"x"))),IF(NOT(ISBLANK(M6)),($C6/COUNTIF($E6:$N6,"x")),0)))</f>
        <v>0</v>
      </c>
      <c r="X6" s="32" t="n">
        <f aca="false">IF(ISERROR(IF($D6=X$4,IF(NOT(ISBLANK(N6)),($C6/COUNTIF($E6:$N6,"x")),0)-(($C6/COUNTIF($E6:$N6,"x"))*(COUNTIF($E6:$N6,"x"))),IF(NOT(ISBLANK(N6)),($C6/COUNTIF($E6:$N6,"x")),0))),"…",IF($D6=X$4,IF(NOT(ISBLANK(N6)),($C6/COUNTIF($E6:$N6,"x")),0)-(($C6/COUNTIF($E6:$N6,"x"))*(COUNTIF($E6:$N6,"x"))),IF(NOT(ISBLANK(N6)),($C6/COUNTIF($E6:$N6,"x")),0)))</f>
        <v>0</v>
      </c>
    </row>
    <row r="7" customFormat="false" ht="15" hidden="false" customHeight="false" outlineLevel="0" collapsed="false">
      <c r="A7" s="33" t="n">
        <v>2</v>
      </c>
      <c r="B7" s="34"/>
      <c r="D7" s="35"/>
      <c r="E7" s="36"/>
      <c r="F7" s="37"/>
      <c r="G7" s="37"/>
      <c r="H7" s="37"/>
      <c r="I7" s="37"/>
      <c r="J7" s="37"/>
      <c r="K7" s="37"/>
      <c r="L7" s="37"/>
      <c r="M7" s="37"/>
      <c r="N7" s="38"/>
      <c r="O7" s="39" t="n">
        <f aca="false">IF(ISERROR(IF($D7=O$4,IF(NOT(ISBLANK(E7)),($C7/COUNTIF($E7:$N7,"x")),0)-(($C7/COUNTIF($E7:$N7,"x"))*(COUNTIF($E7:$N7,"x"))),IF(NOT(ISBLANK(E7)),($C7/COUNTIF($E7:$N7,"x")),0))),"…",IF($D7=O$4,IF(NOT(ISBLANK(E7)),($C7/COUNTIF($E7:$N7,"x")),0)-(($C7/COUNTIF($E7:$N7,"x"))*(COUNTIF($E7:$N7,"x"))),IF(NOT(ISBLANK(E7)),($C7/COUNTIF($E7:$N7,"x")),0)))</f>
        <v>0</v>
      </c>
      <c r="P7" s="25" t="n">
        <f aca="false">IF(ISERROR(IF($D7=P$4,IF(NOT(ISBLANK(F7)),($C7/COUNTIF($E7:$N7,"x")),0)-(($C7/COUNTIF($E7:$N7,"x"))*(COUNTIF($E7:$N7,"x"))),IF(NOT(ISBLANK(F7)),($C7/COUNTIF($E7:$N7,"x")),0))),"…",IF($D7=P$4,IF(NOT(ISBLANK(F7)),($C7/COUNTIF($E7:$N7,"x")),0)-(($C7/COUNTIF($E7:$N7,"x"))*(COUNTIF($E7:$N7,"x"))),IF(NOT(ISBLANK(F7)),($C7/COUNTIF($E7:$N7,"x")),0)))</f>
        <v>0</v>
      </c>
      <c r="Q7" s="25" t="n">
        <f aca="false">IF(ISERROR(IF($D7=Q$4,IF(NOT(ISBLANK(G7)),($C7/COUNTIF($E7:$N7,"x")),0)-(($C7/COUNTIF($E7:$N7,"x"))*(COUNTIF($E7:$N7,"x"))),IF(NOT(ISBLANK(G7)),($C7/COUNTIF($E7:$N7,"x")),0))),"…",IF($D7=Q$4,IF(NOT(ISBLANK(G7)),($C7/COUNTIF($E7:$N7,"x")),0)-(($C7/COUNTIF($E7:$N7,"x"))*(COUNTIF($E7:$N7,"x"))),IF(NOT(ISBLANK(G7)),($C7/COUNTIF($E7:$N7,"x")),0)))</f>
        <v>0</v>
      </c>
      <c r="R7" s="25" t="n">
        <f aca="false">IF(ISERROR(IF($D7=R$4,IF(NOT(ISBLANK(H7)),($C7/COUNTIF($E7:$N7,"x")),0)-(($C7/COUNTIF($E7:$N7,"x"))*(COUNTIF($E7:$N7,"x"))),IF(NOT(ISBLANK(H7)),($C7/COUNTIF($E7:$N7,"x")),0))),"…",IF($D7=R$4,IF(NOT(ISBLANK(H7)),($C7/COUNTIF($E7:$N7,"x")),0)-(($C7/COUNTIF($E7:$N7,"x"))*(COUNTIF($E7:$N7,"x"))),IF(NOT(ISBLANK(H7)),($C7/COUNTIF($E7:$N7,"x")),0)))</f>
        <v>0</v>
      </c>
      <c r="S7" s="25" t="n">
        <f aca="false">IF(ISERROR(IF($D7=S$4,IF(NOT(ISBLANK(I7)),($C7/COUNTIF($E7:$N7,"x")),0)-(($C7/COUNTIF($E7:$N7,"x"))*(COUNTIF($E7:$N7,"x"))),IF(NOT(ISBLANK(I7)),($C7/COUNTIF($E7:$N7,"x")),0))),"…",IF($D7=S$4,IF(NOT(ISBLANK(I7)),($C7/COUNTIF($E7:$N7,"x")),0)-(($C7/COUNTIF($E7:$N7,"x"))*(COUNTIF($E7:$N7,"x"))),IF(NOT(ISBLANK(I7)),($C7/COUNTIF($E7:$N7,"x")),0)))</f>
        <v>0</v>
      </c>
      <c r="T7" s="25" t="n">
        <f aca="false">IF(ISERROR(IF($D7=T$4,IF(NOT(ISBLANK(J7)),($C7/COUNTIF($E7:$N7,"x")),0)-(($C7/COUNTIF($E7:$N7,"x"))*(COUNTIF($E7:$N7,"x"))),IF(NOT(ISBLANK(J7)),($C7/COUNTIF($E7:$N7,"x")),0))),"…",IF($D7=T$4,IF(NOT(ISBLANK(J7)),($C7/COUNTIF($E7:$N7,"x")),0)-(($C7/COUNTIF($E7:$N7,"x"))*(COUNTIF($E7:$N7,"x"))),IF(NOT(ISBLANK(J7)),($C7/COUNTIF($E7:$N7,"x")),0)))</f>
        <v>0</v>
      </c>
      <c r="U7" s="25" t="n">
        <f aca="false">IF(ISERROR(IF($D7=U$4,IF(NOT(ISBLANK(K7)),($C7/COUNTIF($E7:$N7,"x")),0)-(($C7/COUNTIF($E7:$N7,"x"))*(COUNTIF($E7:$N7,"x"))),IF(NOT(ISBLANK(K7)),($C7/COUNTIF($E7:$N7,"x")),0))),"…",IF($D7=U$4,IF(NOT(ISBLANK(K7)),($C7/COUNTIF($E7:$N7,"x")),0)-(($C7/COUNTIF($E7:$N7,"x"))*(COUNTIF($E7:$N7,"x"))),IF(NOT(ISBLANK(K7)),($C7/COUNTIF($E7:$N7,"x")),0)))</f>
        <v>0</v>
      </c>
      <c r="V7" s="25" t="n">
        <f aca="false">IF(ISERROR(IF($D7=V$4,IF(NOT(ISBLANK(L7)),($C7/COUNTIF($E7:$N7,"x")),0)-(($C7/COUNTIF($E7:$N7,"x"))*(COUNTIF($E7:$N7,"x"))),IF(NOT(ISBLANK(L7)),($C7/COUNTIF($E7:$N7,"x")),0))),"…",IF($D7=V$4,IF(NOT(ISBLANK(L7)),($C7/COUNTIF($E7:$N7,"x")),0)-(($C7/COUNTIF($E7:$N7,"x"))*(COUNTIF($E7:$N7,"x"))),IF(NOT(ISBLANK(L7)),($C7/COUNTIF($E7:$N7,"x")),0)))</f>
        <v>0</v>
      </c>
      <c r="W7" s="25" t="n">
        <f aca="false">IF(ISERROR(IF($D7=W$4,IF(NOT(ISBLANK(M7)),($C7/COUNTIF($E7:$N7,"x")),0)-(($C7/COUNTIF($E7:$N7,"x"))*(COUNTIF($E7:$N7,"x"))),IF(NOT(ISBLANK(M7)),($C7/COUNTIF($E7:$N7,"x")),0))),"…",IF($D7=W$4,IF(NOT(ISBLANK(M7)),($C7/COUNTIF($E7:$N7,"x")),0)-(($C7/COUNTIF($E7:$N7,"x"))*(COUNTIF($E7:$N7,"x"))),IF(NOT(ISBLANK(M7)),($C7/COUNTIF($E7:$N7,"x")),0)))</f>
        <v>0</v>
      </c>
      <c r="X7" s="40" t="n">
        <f aca="false">IF(ISERROR(IF($D7=X$4,IF(NOT(ISBLANK(N7)),($C7/COUNTIF($E7:$N7,"x")),0)-(($C7/COUNTIF($E7:$N7,"x"))*(COUNTIF($E7:$N7,"x"))),IF(NOT(ISBLANK(N7)),($C7/COUNTIF($E7:$N7,"x")),0))),"…",IF($D7=X$4,IF(NOT(ISBLANK(N7)),($C7/COUNTIF($E7:$N7,"x")),0)-(($C7/COUNTIF($E7:$N7,"x"))*(COUNTIF($E7:$N7,"x"))),IF(NOT(ISBLANK(N7)),($C7/COUNTIF($E7:$N7,"x")),0)))</f>
        <v>0</v>
      </c>
    </row>
    <row r="8" customFormat="false" ht="15" hidden="false" customHeight="false" outlineLevel="0" collapsed="false">
      <c r="A8" s="33" t="n">
        <v>3</v>
      </c>
      <c r="B8" s="34"/>
      <c r="C8" s="41"/>
      <c r="D8" s="35"/>
      <c r="E8" s="36"/>
      <c r="F8" s="37"/>
      <c r="G8" s="37"/>
      <c r="H8" s="37"/>
      <c r="I8" s="37"/>
      <c r="J8" s="37"/>
      <c r="K8" s="37"/>
      <c r="L8" s="37"/>
      <c r="M8" s="37"/>
      <c r="N8" s="38"/>
      <c r="O8" s="39" t="n">
        <f aca="false">IF(ISERROR(IF($D8=O$4,IF(NOT(ISBLANK(E8)),($C8/COUNTIF($E8:$N8,"x")),0)-(($C8/COUNTIF($E8:$N8,"x"))*(COUNTIF($E8:$N8,"x"))),IF(NOT(ISBLANK(E8)),($C8/COUNTIF($E8:$N8,"x")),0))),"…",IF($D8=O$4,IF(NOT(ISBLANK(E8)),($C8/COUNTIF($E8:$N8,"x")),0)-(($C8/COUNTIF($E8:$N8,"x"))*(COUNTIF($E8:$N8,"x"))),IF(NOT(ISBLANK(E8)),($C8/COUNTIF($E8:$N8,"x")),0)))</f>
        <v>0</v>
      </c>
      <c r="P8" s="25" t="n">
        <f aca="false">IF(ISERROR(IF($D8=P$4,IF(NOT(ISBLANK(F8)),($C8/COUNTIF($E8:$N8,"x")),0)-(($C8/COUNTIF($E8:$N8,"x"))*(COUNTIF($E8:$N8,"x"))),IF(NOT(ISBLANK(F8)),($C8/COUNTIF($E8:$N8,"x")),0))),"…",IF($D8=P$4,IF(NOT(ISBLANK(F8)),($C8/COUNTIF($E8:$N8,"x")),0)-(($C8/COUNTIF($E8:$N8,"x"))*(COUNTIF($E8:$N8,"x"))),IF(NOT(ISBLANK(F8)),($C8/COUNTIF($E8:$N8,"x")),0)))</f>
        <v>0</v>
      </c>
      <c r="Q8" s="25" t="n">
        <f aca="false">IF(ISERROR(IF($D8=Q$4,IF(NOT(ISBLANK(G8)),($C8/COUNTIF($E8:$N8,"x")),0)-(($C8/COUNTIF($E8:$N8,"x"))*(COUNTIF($E8:$N8,"x"))),IF(NOT(ISBLANK(G8)),($C8/COUNTIF($E8:$N8,"x")),0))),"…",IF($D8=Q$4,IF(NOT(ISBLANK(G8)),($C8/COUNTIF($E8:$N8,"x")),0)-(($C8/COUNTIF($E8:$N8,"x"))*(COUNTIF($E8:$N8,"x"))),IF(NOT(ISBLANK(G8)),($C8/COUNTIF($E8:$N8,"x")),0)))</f>
        <v>0</v>
      </c>
      <c r="R8" s="25" t="n">
        <f aca="false">IF(ISERROR(IF($D8=R$4,IF(NOT(ISBLANK(H8)),($C8/COUNTIF($E8:$N8,"x")),0)-(($C8/COUNTIF($E8:$N8,"x"))*(COUNTIF($E8:$N8,"x"))),IF(NOT(ISBLANK(H8)),($C8/COUNTIF($E8:$N8,"x")),0))),"…",IF($D8=R$4,IF(NOT(ISBLANK(H8)),($C8/COUNTIF($E8:$N8,"x")),0)-(($C8/COUNTIF($E8:$N8,"x"))*(COUNTIF($E8:$N8,"x"))),IF(NOT(ISBLANK(H8)),($C8/COUNTIF($E8:$N8,"x")),0)))</f>
        <v>0</v>
      </c>
      <c r="S8" s="25" t="n">
        <f aca="false">IF(ISERROR(IF($D8=S$4,IF(NOT(ISBLANK(I8)),($C8/COUNTIF($E8:$N8,"x")),0)-(($C8/COUNTIF($E8:$N8,"x"))*(COUNTIF($E8:$N8,"x"))),IF(NOT(ISBLANK(I8)),($C8/COUNTIF($E8:$N8,"x")),0))),"…",IF($D8=S$4,IF(NOT(ISBLANK(I8)),($C8/COUNTIF($E8:$N8,"x")),0)-(($C8/COUNTIF($E8:$N8,"x"))*(COUNTIF($E8:$N8,"x"))),IF(NOT(ISBLANK(I8)),($C8/COUNTIF($E8:$N8,"x")),0)))</f>
        <v>0</v>
      </c>
      <c r="T8" s="25" t="n">
        <f aca="false">IF(ISERROR(IF($D8=T$4,IF(NOT(ISBLANK(J8)),($C8/COUNTIF($E8:$N8,"x")),0)-(($C8/COUNTIF($E8:$N8,"x"))*(COUNTIF($E8:$N8,"x"))),IF(NOT(ISBLANK(J8)),($C8/COUNTIF($E8:$N8,"x")),0))),"…",IF($D8=T$4,IF(NOT(ISBLANK(J8)),($C8/COUNTIF($E8:$N8,"x")),0)-(($C8/COUNTIF($E8:$N8,"x"))*(COUNTIF($E8:$N8,"x"))),IF(NOT(ISBLANK(J8)),($C8/COUNTIF($E8:$N8,"x")),0)))</f>
        <v>0</v>
      </c>
      <c r="U8" s="25" t="n">
        <f aca="false">IF(ISERROR(IF($D8=U$4,IF(NOT(ISBLANK(K8)),($C8/COUNTIF($E8:$N8,"x")),0)-(($C8/COUNTIF($E8:$N8,"x"))*(COUNTIF($E8:$N8,"x"))),IF(NOT(ISBLANK(K8)),($C8/COUNTIF($E8:$N8,"x")),0))),"…",IF($D8=U$4,IF(NOT(ISBLANK(K8)),($C8/COUNTIF($E8:$N8,"x")),0)-(($C8/COUNTIF($E8:$N8,"x"))*(COUNTIF($E8:$N8,"x"))),IF(NOT(ISBLANK(K8)),($C8/COUNTIF($E8:$N8,"x")),0)))</f>
        <v>0</v>
      </c>
      <c r="V8" s="25" t="n">
        <f aca="false">IF(ISERROR(IF($D8=V$4,IF(NOT(ISBLANK(L8)),($C8/COUNTIF($E8:$N8,"x")),0)-(($C8/COUNTIF($E8:$N8,"x"))*(COUNTIF($E8:$N8,"x"))),IF(NOT(ISBLANK(L8)),($C8/COUNTIF($E8:$N8,"x")),0))),"…",IF($D8=V$4,IF(NOT(ISBLANK(L8)),($C8/COUNTIF($E8:$N8,"x")),0)-(($C8/COUNTIF($E8:$N8,"x"))*(COUNTIF($E8:$N8,"x"))),IF(NOT(ISBLANK(L8)),($C8/COUNTIF($E8:$N8,"x")),0)))</f>
        <v>0</v>
      </c>
      <c r="W8" s="25" t="n">
        <f aca="false">IF(ISERROR(IF($D8=W$4,IF(NOT(ISBLANK(M8)),($C8/COUNTIF($E8:$N8,"x")),0)-(($C8/COUNTIF($E8:$N8,"x"))*(COUNTIF($E8:$N8,"x"))),IF(NOT(ISBLANK(M8)),($C8/COUNTIF($E8:$N8,"x")),0))),"…",IF($D8=W$4,IF(NOT(ISBLANK(M8)),($C8/COUNTIF($E8:$N8,"x")),0)-(($C8/COUNTIF($E8:$N8,"x"))*(COUNTIF($E8:$N8,"x"))),IF(NOT(ISBLANK(M8)),($C8/COUNTIF($E8:$N8,"x")),0)))</f>
        <v>0</v>
      </c>
      <c r="X8" s="40" t="n">
        <f aca="false">IF(ISERROR(IF($D8=X$4,IF(NOT(ISBLANK(N8)),($C8/COUNTIF($E8:$N8,"x")),0)-(($C8/COUNTIF($E8:$N8,"x"))*(COUNTIF($E8:$N8,"x"))),IF(NOT(ISBLANK(N8)),($C8/COUNTIF($E8:$N8,"x")),0))),"…",IF($D8=X$4,IF(NOT(ISBLANK(N8)),($C8/COUNTIF($E8:$N8,"x")),0)-(($C8/COUNTIF($E8:$N8,"x"))*(COUNTIF($E8:$N8,"x"))),IF(NOT(ISBLANK(N8)),($C8/COUNTIF($E8:$N8,"x")),0)))</f>
        <v>0</v>
      </c>
    </row>
    <row r="9" customFormat="false" ht="15" hidden="false" customHeight="false" outlineLevel="0" collapsed="false">
      <c r="A9" s="33" t="n">
        <v>4</v>
      </c>
      <c r="B9" s="34"/>
      <c r="C9" s="42"/>
      <c r="D9" s="35"/>
      <c r="E9" s="36"/>
      <c r="F9" s="37"/>
      <c r="G9" s="37"/>
      <c r="H9" s="37"/>
      <c r="I9" s="37"/>
      <c r="J9" s="37"/>
      <c r="K9" s="37"/>
      <c r="L9" s="37"/>
      <c r="M9" s="37"/>
      <c r="N9" s="38"/>
      <c r="O9" s="39" t="n">
        <f aca="false">IF(ISERROR(IF($D9=O$4,IF(NOT(ISBLANK(E9)),($C9/COUNTIF($E9:$N9,"x")),0)-(($C9/COUNTIF($E9:$N9,"x"))*(COUNTIF($E9:$N9,"x"))),IF(NOT(ISBLANK(E9)),($C9/COUNTIF($E9:$N9,"x")),0))),"…",IF($D9=O$4,IF(NOT(ISBLANK(E9)),($C9/COUNTIF($E9:$N9,"x")),0)-(($C9/COUNTIF($E9:$N9,"x"))*(COUNTIF($E9:$N9,"x"))),IF(NOT(ISBLANK(E9)),($C9/COUNTIF($E9:$N9,"x")),0)))</f>
        <v>0</v>
      </c>
      <c r="P9" s="25" t="n">
        <f aca="false">IF(ISERROR(IF($D9=P$4,IF(NOT(ISBLANK(F9)),($C9/COUNTIF($E9:$N9,"x")),0)-(($C9/COUNTIF($E9:$N9,"x"))*(COUNTIF($E9:$N9,"x"))),IF(NOT(ISBLANK(F9)),($C9/COUNTIF($E9:$N9,"x")),0))),"…",IF($D9=P$4,IF(NOT(ISBLANK(F9)),($C9/COUNTIF($E9:$N9,"x")),0)-(($C9/COUNTIF($E9:$N9,"x"))*(COUNTIF($E9:$N9,"x"))),IF(NOT(ISBLANK(F9)),($C9/COUNTIF($E9:$N9,"x")),0)))</f>
        <v>0</v>
      </c>
      <c r="Q9" s="25" t="n">
        <f aca="false">IF(ISERROR(IF($D9=Q$4,IF(NOT(ISBLANK(G9)),($C9/COUNTIF($E9:$N9,"x")),0)-(($C9/COUNTIF($E9:$N9,"x"))*(COUNTIF($E9:$N9,"x"))),IF(NOT(ISBLANK(G9)),($C9/COUNTIF($E9:$N9,"x")),0))),"…",IF($D9=Q$4,IF(NOT(ISBLANK(G9)),($C9/COUNTIF($E9:$N9,"x")),0)-(($C9/COUNTIF($E9:$N9,"x"))*(COUNTIF($E9:$N9,"x"))),IF(NOT(ISBLANK(G9)),($C9/COUNTIF($E9:$N9,"x")),0)))</f>
        <v>0</v>
      </c>
      <c r="R9" s="25" t="n">
        <f aca="false">IF(ISERROR(IF($D9=R$4,IF(NOT(ISBLANK(H9)),($C9/COUNTIF($E9:$N9,"x")),0)-(($C9/COUNTIF($E9:$N9,"x"))*(COUNTIF($E9:$N9,"x"))),IF(NOT(ISBLANK(H9)),($C9/COUNTIF($E9:$N9,"x")),0))),"…",IF($D9=R$4,IF(NOT(ISBLANK(H9)),($C9/COUNTIF($E9:$N9,"x")),0)-(($C9/COUNTIF($E9:$N9,"x"))*(COUNTIF($E9:$N9,"x"))),IF(NOT(ISBLANK(H9)),($C9/COUNTIF($E9:$N9,"x")),0)))</f>
        <v>0</v>
      </c>
      <c r="S9" s="25" t="n">
        <f aca="false">IF(ISERROR(IF($D9=S$4,IF(NOT(ISBLANK(I9)),($C9/COUNTIF($E9:$N9,"x")),0)-(($C9/COUNTIF($E9:$N9,"x"))*(COUNTIF($E9:$N9,"x"))),IF(NOT(ISBLANK(I9)),($C9/COUNTIF($E9:$N9,"x")),0))),"…",IF($D9=S$4,IF(NOT(ISBLANK(I9)),($C9/COUNTIF($E9:$N9,"x")),0)-(($C9/COUNTIF($E9:$N9,"x"))*(COUNTIF($E9:$N9,"x"))),IF(NOT(ISBLANK(I9)),($C9/COUNTIF($E9:$N9,"x")),0)))</f>
        <v>0</v>
      </c>
      <c r="T9" s="25" t="n">
        <f aca="false">IF(ISERROR(IF($D9=T$4,IF(NOT(ISBLANK(J9)),($C9/COUNTIF($E9:$N9,"x")),0)-(($C9/COUNTIF($E9:$N9,"x"))*(COUNTIF($E9:$N9,"x"))),IF(NOT(ISBLANK(J9)),($C9/COUNTIF($E9:$N9,"x")),0))),"…",IF($D9=T$4,IF(NOT(ISBLANK(J9)),($C9/COUNTIF($E9:$N9,"x")),0)-(($C9/COUNTIF($E9:$N9,"x"))*(COUNTIF($E9:$N9,"x"))),IF(NOT(ISBLANK(J9)),($C9/COUNTIF($E9:$N9,"x")),0)))</f>
        <v>0</v>
      </c>
      <c r="U9" s="25" t="n">
        <f aca="false">IF(ISERROR(IF($D9=U$4,IF(NOT(ISBLANK(K9)),($C9/COUNTIF($E9:$N9,"x")),0)-(($C9/COUNTIF($E9:$N9,"x"))*(COUNTIF($E9:$N9,"x"))),IF(NOT(ISBLANK(K9)),($C9/COUNTIF($E9:$N9,"x")),0))),"…",IF($D9=U$4,IF(NOT(ISBLANK(K9)),($C9/COUNTIF($E9:$N9,"x")),0)-(($C9/COUNTIF($E9:$N9,"x"))*(COUNTIF($E9:$N9,"x"))),IF(NOT(ISBLANK(K9)),($C9/COUNTIF($E9:$N9,"x")),0)))</f>
        <v>0</v>
      </c>
      <c r="V9" s="25" t="n">
        <f aca="false">IF(ISERROR(IF($D9=V$4,IF(NOT(ISBLANK(L9)),($C9/COUNTIF($E9:$N9,"x")),0)-(($C9/COUNTIF($E9:$N9,"x"))*(COUNTIF($E9:$N9,"x"))),IF(NOT(ISBLANK(L9)),($C9/COUNTIF($E9:$N9,"x")),0))),"…",IF($D9=V$4,IF(NOT(ISBLANK(L9)),($C9/COUNTIF($E9:$N9,"x")),0)-(($C9/COUNTIF($E9:$N9,"x"))*(COUNTIF($E9:$N9,"x"))),IF(NOT(ISBLANK(L9)),($C9/COUNTIF($E9:$N9,"x")),0)))</f>
        <v>0</v>
      </c>
      <c r="W9" s="25" t="n">
        <f aca="false">IF(ISERROR(IF($D9=W$4,IF(NOT(ISBLANK(M9)),($C9/COUNTIF($E9:$N9,"x")),0)-(($C9/COUNTIF($E9:$N9,"x"))*(COUNTIF($E9:$N9,"x"))),IF(NOT(ISBLANK(M9)),($C9/COUNTIF($E9:$N9,"x")),0))),"…",IF($D9=W$4,IF(NOT(ISBLANK(M9)),($C9/COUNTIF($E9:$N9,"x")),0)-(($C9/COUNTIF($E9:$N9,"x"))*(COUNTIF($E9:$N9,"x"))),IF(NOT(ISBLANK(M9)),($C9/COUNTIF($E9:$N9,"x")),0)))</f>
        <v>0</v>
      </c>
      <c r="X9" s="40" t="n">
        <f aca="false">IF(ISERROR(IF($D9=X$4,IF(NOT(ISBLANK(N9)),($C9/COUNTIF($E9:$N9,"x")),0)-(($C9/COUNTIF($E9:$N9,"x"))*(COUNTIF($E9:$N9,"x"))),IF(NOT(ISBLANK(N9)),($C9/COUNTIF($E9:$N9,"x")),0))),"…",IF($D9=X$4,IF(NOT(ISBLANK(N9)),($C9/COUNTIF($E9:$N9,"x")),0)-(($C9/COUNTIF($E9:$N9,"x"))*(COUNTIF($E9:$N9,"x"))),IF(NOT(ISBLANK(N9)),($C9/COUNTIF($E9:$N9,"x")),0)))</f>
        <v>0</v>
      </c>
    </row>
    <row r="10" customFormat="false" ht="15" hidden="false" customHeight="false" outlineLevel="0" collapsed="false">
      <c r="A10" s="33" t="n">
        <v>5</v>
      </c>
      <c r="B10" s="34"/>
      <c r="C10" s="42"/>
      <c r="D10" s="35"/>
      <c r="E10" s="36"/>
      <c r="F10" s="37"/>
      <c r="G10" s="37"/>
      <c r="H10" s="37"/>
      <c r="I10" s="37"/>
      <c r="J10" s="37"/>
      <c r="K10" s="37"/>
      <c r="L10" s="37"/>
      <c r="M10" s="37"/>
      <c r="N10" s="38"/>
      <c r="O10" s="39" t="n">
        <f aca="false">IF(ISERROR(IF($D10=O$4,IF(NOT(ISBLANK(E10)),($C10/COUNTIF($E10:$N10,"x")),0)-(($C10/COUNTIF($E10:$N10,"x"))*(COUNTIF($E10:$N10,"x"))),IF(NOT(ISBLANK(E10)),($C10/COUNTIF($E10:$N10,"x")),0))),"…",IF($D10=O$4,IF(NOT(ISBLANK(E10)),($C10/COUNTIF($E10:$N10,"x")),0)-(($C10/COUNTIF($E10:$N10,"x"))*(COUNTIF($E10:$N10,"x"))),IF(NOT(ISBLANK(E10)),($C10/COUNTIF($E10:$N10,"x")),0)))</f>
        <v>0</v>
      </c>
      <c r="P10" s="25" t="n">
        <f aca="false">IF(ISERROR(IF($D10=P$4,IF(NOT(ISBLANK(F10)),($C10/COUNTIF($E10:$N10,"x")),0)-(($C10/COUNTIF($E10:$N10,"x"))*(COUNTIF($E10:$N10,"x"))),IF(NOT(ISBLANK(F10)),($C10/COUNTIF($E10:$N10,"x")),0))),"…",IF($D10=P$4,IF(NOT(ISBLANK(F10)),($C10/COUNTIF($E10:$N10,"x")),0)-(($C10/COUNTIF($E10:$N10,"x"))*(COUNTIF($E10:$N10,"x"))),IF(NOT(ISBLANK(F10)),($C10/COUNTIF($E10:$N10,"x")),0)))</f>
        <v>0</v>
      </c>
      <c r="Q10" s="25" t="n">
        <f aca="false">IF(ISERROR(IF($D10=Q$4,IF(NOT(ISBLANK(G10)),($C10/COUNTIF($E10:$N10,"x")),0)-(($C10/COUNTIF($E10:$N10,"x"))*(COUNTIF($E10:$N10,"x"))),IF(NOT(ISBLANK(G10)),($C10/COUNTIF($E10:$N10,"x")),0))),"…",IF($D10=Q$4,IF(NOT(ISBLANK(G10)),($C10/COUNTIF($E10:$N10,"x")),0)-(($C10/COUNTIF($E10:$N10,"x"))*(COUNTIF($E10:$N10,"x"))),IF(NOT(ISBLANK(G10)),($C10/COUNTIF($E10:$N10,"x")),0)))</f>
        <v>0</v>
      </c>
      <c r="R10" s="25" t="n">
        <f aca="false">IF(ISERROR(IF($D10=R$4,IF(NOT(ISBLANK(H10)),($C10/COUNTIF($E10:$N10,"x")),0)-(($C10/COUNTIF($E10:$N10,"x"))*(COUNTIF($E10:$N10,"x"))),IF(NOT(ISBLANK(H10)),($C10/COUNTIF($E10:$N10,"x")),0))),"…",IF($D10=R$4,IF(NOT(ISBLANK(H10)),($C10/COUNTIF($E10:$N10,"x")),0)-(($C10/COUNTIF($E10:$N10,"x"))*(COUNTIF($E10:$N10,"x"))),IF(NOT(ISBLANK(H10)),($C10/COUNTIF($E10:$N10,"x")),0)))</f>
        <v>0</v>
      </c>
      <c r="S10" s="25" t="n">
        <f aca="false">IF(ISERROR(IF($D10=S$4,IF(NOT(ISBLANK(I10)),($C10/COUNTIF($E10:$N10,"x")),0)-(($C10/COUNTIF($E10:$N10,"x"))*(COUNTIF($E10:$N10,"x"))),IF(NOT(ISBLANK(I10)),($C10/COUNTIF($E10:$N10,"x")),0))),"…",IF($D10=S$4,IF(NOT(ISBLANK(I10)),($C10/COUNTIF($E10:$N10,"x")),0)-(($C10/COUNTIF($E10:$N10,"x"))*(COUNTIF($E10:$N10,"x"))),IF(NOT(ISBLANK(I10)),($C10/COUNTIF($E10:$N10,"x")),0)))</f>
        <v>0</v>
      </c>
      <c r="T10" s="25" t="n">
        <f aca="false">IF(ISERROR(IF($D10=T$4,IF(NOT(ISBLANK(J10)),($C10/COUNTIF($E10:$N10,"x")),0)-(($C10/COUNTIF($E10:$N10,"x"))*(COUNTIF($E10:$N10,"x"))),IF(NOT(ISBLANK(J10)),($C10/COUNTIF($E10:$N10,"x")),0))),"…",IF($D10=T$4,IF(NOT(ISBLANK(J10)),($C10/COUNTIF($E10:$N10,"x")),0)-(($C10/COUNTIF($E10:$N10,"x"))*(COUNTIF($E10:$N10,"x"))),IF(NOT(ISBLANK(J10)),($C10/COUNTIF($E10:$N10,"x")),0)))</f>
        <v>0</v>
      </c>
      <c r="U10" s="25" t="n">
        <f aca="false">IF(ISERROR(IF($D10=U$4,IF(NOT(ISBLANK(K10)),($C10/COUNTIF($E10:$N10,"x")),0)-(($C10/COUNTIF($E10:$N10,"x"))*(COUNTIF($E10:$N10,"x"))),IF(NOT(ISBLANK(K10)),($C10/COUNTIF($E10:$N10,"x")),0))),"…",IF($D10=U$4,IF(NOT(ISBLANK(K10)),($C10/COUNTIF($E10:$N10,"x")),0)-(($C10/COUNTIF($E10:$N10,"x"))*(COUNTIF($E10:$N10,"x"))),IF(NOT(ISBLANK(K10)),($C10/COUNTIF($E10:$N10,"x")),0)))</f>
        <v>0</v>
      </c>
      <c r="V10" s="25" t="n">
        <f aca="false">IF(ISERROR(IF($D10=V$4,IF(NOT(ISBLANK(L10)),($C10/COUNTIF($E10:$N10,"x")),0)-(($C10/COUNTIF($E10:$N10,"x"))*(COUNTIF($E10:$N10,"x"))),IF(NOT(ISBLANK(L10)),($C10/COUNTIF($E10:$N10,"x")),0))),"…",IF($D10=V$4,IF(NOT(ISBLANK(L10)),($C10/COUNTIF($E10:$N10,"x")),0)-(($C10/COUNTIF($E10:$N10,"x"))*(COUNTIF($E10:$N10,"x"))),IF(NOT(ISBLANK(L10)),($C10/COUNTIF($E10:$N10,"x")),0)))</f>
        <v>0</v>
      </c>
      <c r="W10" s="25" t="n">
        <f aca="false">IF(ISERROR(IF($D10=W$4,IF(NOT(ISBLANK(M10)),($C10/COUNTIF($E10:$N10,"x")),0)-(($C10/COUNTIF($E10:$N10,"x"))*(COUNTIF($E10:$N10,"x"))),IF(NOT(ISBLANK(M10)),($C10/COUNTIF($E10:$N10,"x")),0))),"…",IF($D10=W$4,IF(NOT(ISBLANK(M10)),($C10/COUNTIF($E10:$N10,"x")),0)-(($C10/COUNTIF($E10:$N10,"x"))*(COUNTIF($E10:$N10,"x"))),IF(NOT(ISBLANK(M10)),($C10/COUNTIF($E10:$N10,"x")),0)))</f>
        <v>0</v>
      </c>
      <c r="X10" s="40" t="n">
        <f aca="false">IF(ISERROR(IF($D10=X$4,IF(NOT(ISBLANK(N10)),($C10/COUNTIF($E10:$N10,"x")),0)-(($C10/COUNTIF($E10:$N10,"x"))*(COUNTIF($E10:$N10,"x"))),IF(NOT(ISBLANK(N10)),($C10/COUNTIF($E10:$N10,"x")),0))),"…",IF($D10=X$4,IF(NOT(ISBLANK(N10)),($C10/COUNTIF($E10:$N10,"x")),0)-(($C10/COUNTIF($E10:$N10,"x"))*(COUNTIF($E10:$N10,"x"))),IF(NOT(ISBLANK(N10)),($C10/COUNTIF($E10:$N10,"x")),0)))</f>
        <v>0</v>
      </c>
    </row>
    <row r="11" customFormat="false" ht="15" hidden="false" customHeight="false" outlineLevel="0" collapsed="false">
      <c r="A11" s="33" t="n">
        <v>6</v>
      </c>
      <c r="B11" s="34"/>
      <c r="C11" s="42"/>
      <c r="D11" s="35"/>
      <c r="E11" s="36"/>
      <c r="F11" s="37"/>
      <c r="G11" s="37"/>
      <c r="H11" s="37"/>
      <c r="I11" s="37"/>
      <c r="J11" s="37"/>
      <c r="K11" s="37"/>
      <c r="L11" s="37"/>
      <c r="M11" s="37"/>
      <c r="N11" s="38"/>
      <c r="O11" s="39" t="n">
        <f aca="false">IF(ISERROR(IF($D11=O$4,IF(NOT(ISBLANK(E11)),($C11/COUNTIF($E11:$N11,"x")),0)-(($C11/COUNTIF($E11:$N11,"x"))*(COUNTIF($E11:$N11,"x"))),IF(NOT(ISBLANK(E11)),($C11/COUNTIF($E11:$N11,"x")),0))),"…",IF($D11=O$4,IF(NOT(ISBLANK(E11)),($C11/COUNTIF($E11:$N11,"x")),0)-(($C11/COUNTIF($E11:$N11,"x"))*(COUNTIF($E11:$N11,"x"))),IF(NOT(ISBLANK(E11)),($C11/COUNTIF($E11:$N11,"x")),0)))</f>
        <v>0</v>
      </c>
      <c r="P11" s="25" t="n">
        <f aca="false">IF(ISERROR(IF($D11=P$4,IF(NOT(ISBLANK(F11)),($C11/COUNTIF($E11:$N11,"x")),0)-(($C11/COUNTIF($E11:$N11,"x"))*(COUNTIF($E11:$N11,"x"))),IF(NOT(ISBLANK(F11)),($C11/COUNTIF($E11:$N11,"x")),0))),"…",IF($D11=P$4,IF(NOT(ISBLANK(F11)),($C11/COUNTIF($E11:$N11,"x")),0)-(($C11/COUNTIF($E11:$N11,"x"))*(COUNTIF($E11:$N11,"x"))),IF(NOT(ISBLANK(F11)),($C11/COUNTIF($E11:$N11,"x")),0)))</f>
        <v>0</v>
      </c>
      <c r="Q11" s="25" t="n">
        <f aca="false">IF(ISERROR(IF($D11=Q$4,IF(NOT(ISBLANK(G11)),($C11/COUNTIF($E11:$N11,"x")),0)-(($C11/COUNTIF($E11:$N11,"x"))*(COUNTIF($E11:$N11,"x"))),IF(NOT(ISBLANK(G11)),($C11/COUNTIF($E11:$N11,"x")),0))),"…",IF($D11=Q$4,IF(NOT(ISBLANK(G11)),($C11/COUNTIF($E11:$N11,"x")),0)-(($C11/COUNTIF($E11:$N11,"x"))*(COUNTIF($E11:$N11,"x"))),IF(NOT(ISBLANK(G11)),($C11/COUNTIF($E11:$N11,"x")),0)))</f>
        <v>0</v>
      </c>
      <c r="R11" s="25" t="n">
        <f aca="false">IF(ISERROR(IF($D11=R$4,IF(NOT(ISBLANK(H11)),($C11/COUNTIF($E11:$N11,"x")),0)-(($C11/COUNTIF($E11:$N11,"x"))*(COUNTIF($E11:$N11,"x"))),IF(NOT(ISBLANK(H11)),($C11/COUNTIF($E11:$N11,"x")),0))),"…",IF($D11=R$4,IF(NOT(ISBLANK(H11)),($C11/COUNTIF($E11:$N11,"x")),0)-(($C11/COUNTIF($E11:$N11,"x"))*(COUNTIF($E11:$N11,"x"))),IF(NOT(ISBLANK(H11)),($C11/COUNTIF($E11:$N11,"x")),0)))</f>
        <v>0</v>
      </c>
      <c r="S11" s="25" t="n">
        <f aca="false">IF(ISERROR(IF($D11=S$4,IF(NOT(ISBLANK(I11)),($C11/COUNTIF($E11:$N11,"x")),0)-(($C11/COUNTIF($E11:$N11,"x"))*(COUNTIF($E11:$N11,"x"))),IF(NOT(ISBLANK(I11)),($C11/COUNTIF($E11:$N11,"x")),0))),"…",IF($D11=S$4,IF(NOT(ISBLANK(I11)),($C11/COUNTIF($E11:$N11,"x")),0)-(($C11/COUNTIF($E11:$N11,"x"))*(COUNTIF($E11:$N11,"x"))),IF(NOT(ISBLANK(I11)),($C11/COUNTIF($E11:$N11,"x")),0)))</f>
        <v>0</v>
      </c>
      <c r="T11" s="25" t="n">
        <f aca="false">IF(ISERROR(IF($D11=T$4,IF(NOT(ISBLANK(J11)),($C11/COUNTIF($E11:$N11,"x")),0)-(($C11/COUNTIF($E11:$N11,"x"))*(COUNTIF($E11:$N11,"x"))),IF(NOT(ISBLANK(J11)),($C11/COUNTIF($E11:$N11,"x")),0))),"…",IF($D11=T$4,IF(NOT(ISBLANK(J11)),($C11/COUNTIF($E11:$N11,"x")),0)-(($C11/COUNTIF($E11:$N11,"x"))*(COUNTIF($E11:$N11,"x"))),IF(NOT(ISBLANK(J11)),($C11/COUNTIF($E11:$N11,"x")),0)))</f>
        <v>0</v>
      </c>
      <c r="U11" s="25" t="n">
        <f aca="false">IF(ISERROR(IF($D11=U$4,IF(NOT(ISBLANK(K11)),($C11/COUNTIF($E11:$N11,"x")),0)-(($C11/COUNTIF($E11:$N11,"x"))*(COUNTIF($E11:$N11,"x"))),IF(NOT(ISBLANK(K11)),($C11/COUNTIF($E11:$N11,"x")),0))),"…",IF($D11=U$4,IF(NOT(ISBLANK(K11)),($C11/COUNTIF($E11:$N11,"x")),0)-(($C11/COUNTIF($E11:$N11,"x"))*(COUNTIF($E11:$N11,"x"))),IF(NOT(ISBLANK(K11)),($C11/COUNTIF($E11:$N11,"x")),0)))</f>
        <v>0</v>
      </c>
      <c r="V11" s="25" t="n">
        <f aca="false">IF(ISERROR(IF($D11=V$4,IF(NOT(ISBLANK(L11)),($C11/COUNTIF($E11:$N11,"x")),0)-(($C11/COUNTIF($E11:$N11,"x"))*(COUNTIF($E11:$N11,"x"))),IF(NOT(ISBLANK(L11)),($C11/COUNTIF($E11:$N11,"x")),0))),"…",IF($D11=V$4,IF(NOT(ISBLANK(L11)),($C11/COUNTIF($E11:$N11,"x")),0)-(($C11/COUNTIF($E11:$N11,"x"))*(COUNTIF($E11:$N11,"x"))),IF(NOT(ISBLANK(L11)),($C11/COUNTIF($E11:$N11,"x")),0)))</f>
        <v>0</v>
      </c>
      <c r="W11" s="25" t="n">
        <f aca="false">IF(ISERROR(IF($D11=W$4,IF(NOT(ISBLANK(M11)),($C11/COUNTIF($E11:$N11,"x")),0)-(($C11/COUNTIF($E11:$N11,"x"))*(COUNTIF($E11:$N11,"x"))),IF(NOT(ISBLANK(M11)),($C11/COUNTIF($E11:$N11,"x")),0))),"…",IF($D11=W$4,IF(NOT(ISBLANK(M11)),($C11/COUNTIF($E11:$N11,"x")),0)-(($C11/COUNTIF($E11:$N11,"x"))*(COUNTIF($E11:$N11,"x"))),IF(NOT(ISBLANK(M11)),($C11/COUNTIF($E11:$N11,"x")),0)))</f>
        <v>0</v>
      </c>
      <c r="X11" s="40" t="n">
        <f aca="false">IF(ISERROR(IF($D11=X$4,IF(NOT(ISBLANK(N11)),($C11/COUNTIF($E11:$N11,"x")),0)-(($C11/COUNTIF($E11:$N11,"x"))*(COUNTIF($E11:$N11,"x"))),IF(NOT(ISBLANK(N11)),($C11/COUNTIF($E11:$N11,"x")),0))),"…",IF($D11=X$4,IF(NOT(ISBLANK(N11)),($C11/COUNTIF($E11:$N11,"x")),0)-(($C11/COUNTIF($E11:$N11,"x"))*(COUNTIF($E11:$N11,"x"))),IF(NOT(ISBLANK(N11)),($C11/COUNTIF($E11:$N11,"x")),0)))</f>
        <v>0</v>
      </c>
    </row>
    <row r="12" customFormat="false" ht="15" hidden="false" customHeight="false" outlineLevel="0" collapsed="false">
      <c r="A12" s="33" t="n">
        <v>7</v>
      </c>
      <c r="B12" s="34"/>
      <c r="C12" s="42"/>
      <c r="D12" s="35"/>
      <c r="E12" s="36"/>
      <c r="F12" s="37"/>
      <c r="G12" s="37"/>
      <c r="H12" s="37"/>
      <c r="I12" s="37"/>
      <c r="J12" s="37"/>
      <c r="K12" s="37"/>
      <c r="L12" s="37"/>
      <c r="M12" s="37"/>
      <c r="N12" s="38"/>
      <c r="O12" s="39" t="n">
        <f aca="false">IF(ISERROR(IF($D12=O$4,IF(NOT(ISBLANK(E12)),($C12/COUNTIF($E12:$N12,"x")),0)-(($C12/COUNTIF($E12:$N12,"x"))*(COUNTIF($E12:$N12,"x"))),IF(NOT(ISBLANK(E12)),($C12/COUNTIF($E12:$N12,"x")),0))),"…",IF($D12=O$4,IF(NOT(ISBLANK(E12)),($C12/COUNTIF($E12:$N12,"x")),0)-(($C12/COUNTIF($E12:$N12,"x"))*(COUNTIF($E12:$N12,"x"))),IF(NOT(ISBLANK(E12)),($C12/COUNTIF($E12:$N12,"x")),0)))</f>
        <v>0</v>
      </c>
      <c r="P12" s="25" t="n">
        <f aca="false">IF(ISERROR(IF($D12=P$4,IF(NOT(ISBLANK(F12)),($C12/COUNTIF($E12:$N12,"x")),0)-(($C12/COUNTIF($E12:$N12,"x"))*(COUNTIF($E12:$N12,"x"))),IF(NOT(ISBLANK(F12)),($C12/COUNTIF($E12:$N12,"x")),0))),"…",IF($D12=P$4,IF(NOT(ISBLANK(F12)),($C12/COUNTIF($E12:$N12,"x")),0)-(($C12/COUNTIF($E12:$N12,"x"))*(COUNTIF($E12:$N12,"x"))),IF(NOT(ISBLANK(F12)),($C12/COUNTIF($E12:$N12,"x")),0)))</f>
        <v>0</v>
      </c>
      <c r="Q12" s="25" t="n">
        <f aca="false">IF(ISERROR(IF($D12=Q$4,IF(NOT(ISBLANK(G12)),($C12/COUNTIF($E12:$N12,"x")),0)-(($C12/COUNTIF($E12:$N12,"x"))*(COUNTIF($E12:$N12,"x"))),IF(NOT(ISBLANK(G12)),($C12/COUNTIF($E12:$N12,"x")),0))),"…",IF($D12=Q$4,IF(NOT(ISBLANK(G12)),($C12/COUNTIF($E12:$N12,"x")),0)-(($C12/COUNTIF($E12:$N12,"x"))*(COUNTIF($E12:$N12,"x"))),IF(NOT(ISBLANK(G12)),($C12/COUNTIF($E12:$N12,"x")),0)))</f>
        <v>0</v>
      </c>
      <c r="R12" s="25" t="n">
        <f aca="false">IF(ISERROR(IF($D12=R$4,IF(NOT(ISBLANK(H12)),($C12/COUNTIF($E12:$N12,"x")),0)-(($C12/COUNTIF($E12:$N12,"x"))*(COUNTIF($E12:$N12,"x"))),IF(NOT(ISBLANK(H12)),($C12/COUNTIF($E12:$N12,"x")),0))),"…",IF($D12=R$4,IF(NOT(ISBLANK(H12)),($C12/COUNTIF($E12:$N12,"x")),0)-(($C12/COUNTIF($E12:$N12,"x"))*(COUNTIF($E12:$N12,"x"))),IF(NOT(ISBLANK(H12)),($C12/COUNTIF($E12:$N12,"x")),0)))</f>
        <v>0</v>
      </c>
      <c r="S12" s="25" t="n">
        <f aca="false">IF(ISERROR(IF($D12=S$4,IF(NOT(ISBLANK(I12)),($C12/COUNTIF($E12:$N12,"x")),0)-(($C12/COUNTIF($E12:$N12,"x"))*(COUNTIF($E12:$N12,"x"))),IF(NOT(ISBLANK(I12)),($C12/COUNTIF($E12:$N12,"x")),0))),"…",IF($D12=S$4,IF(NOT(ISBLANK(I12)),($C12/COUNTIF($E12:$N12,"x")),0)-(($C12/COUNTIF($E12:$N12,"x"))*(COUNTIF($E12:$N12,"x"))),IF(NOT(ISBLANK(I12)),($C12/COUNTIF($E12:$N12,"x")),0)))</f>
        <v>0</v>
      </c>
      <c r="T12" s="25" t="n">
        <f aca="false">IF(ISERROR(IF($D12=T$4,IF(NOT(ISBLANK(J12)),($C12/COUNTIF($E12:$N12,"x")),0)-(($C12/COUNTIF($E12:$N12,"x"))*(COUNTIF($E12:$N12,"x"))),IF(NOT(ISBLANK(J12)),($C12/COUNTIF($E12:$N12,"x")),0))),"…",IF($D12=T$4,IF(NOT(ISBLANK(J12)),($C12/COUNTIF($E12:$N12,"x")),0)-(($C12/COUNTIF($E12:$N12,"x"))*(COUNTIF($E12:$N12,"x"))),IF(NOT(ISBLANK(J12)),($C12/COUNTIF($E12:$N12,"x")),0)))</f>
        <v>0</v>
      </c>
      <c r="U12" s="25" t="n">
        <f aca="false">IF(ISERROR(IF($D12=U$4,IF(NOT(ISBLANK(K12)),($C12/COUNTIF($E12:$N12,"x")),0)-(($C12/COUNTIF($E12:$N12,"x"))*(COUNTIF($E12:$N12,"x"))),IF(NOT(ISBLANK(K12)),($C12/COUNTIF($E12:$N12,"x")),0))),"…",IF($D12=U$4,IF(NOT(ISBLANK(K12)),($C12/COUNTIF($E12:$N12,"x")),0)-(($C12/COUNTIF($E12:$N12,"x"))*(COUNTIF($E12:$N12,"x"))),IF(NOT(ISBLANK(K12)),($C12/COUNTIF($E12:$N12,"x")),0)))</f>
        <v>0</v>
      </c>
      <c r="V12" s="25" t="n">
        <f aca="false">IF(ISERROR(IF($D12=V$4,IF(NOT(ISBLANK(L12)),($C12/COUNTIF($E12:$N12,"x")),0)-(($C12/COUNTIF($E12:$N12,"x"))*(COUNTIF($E12:$N12,"x"))),IF(NOT(ISBLANK(L12)),($C12/COUNTIF($E12:$N12,"x")),0))),"…",IF($D12=V$4,IF(NOT(ISBLANK(L12)),($C12/COUNTIF($E12:$N12,"x")),0)-(($C12/COUNTIF($E12:$N12,"x"))*(COUNTIF($E12:$N12,"x"))),IF(NOT(ISBLANK(L12)),($C12/COUNTIF($E12:$N12,"x")),0)))</f>
        <v>0</v>
      </c>
      <c r="W12" s="25" t="n">
        <f aca="false">IF(ISERROR(IF($D12=W$4,IF(NOT(ISBLANK(M12)),($C12/COUNTIF($E12:$N12,"x")),0)-(($C12/COUNTIF($E12:$N12,"x"))*(COUNTIF($E12:$N12,"x"))),IF(NOT(ISBLANK(M12)),($C12/COUNTIF($E12:$N12,"x")),0))),"…",IF($D12=W$4,IF(NOT(ISBLANK(M12)),($C12/COUNTIF($E12:$N12,"x")),0)-(($C12/COUNTIF($E12:$N12,"x"))*(COUNTIF($E12:$N12,"x"))),IF(NOT(ISBLANK(M12)),($C12/COUNTIF($E12:$N12,"x")),0)))</f>
        <v>0</v>
      </c>
      <c r="X12" s="40" t="n">
        <f aca="false">IF(ISERROR(IF($D12=X$4,IF(NOT(ISBLANK(N12)),($C12/COUNTIF($E12:$N12,"x")),0)-(($C12/COUNTIF($E12:$N12,"x"))*(COUNTIF($E12:$N12,"x"))),IF(NOT(ISBLANK(N12)),($C12/COUNTIF($E12:$N12,"x")),0))),"…",IF($D12=X$4,IF(NOT(ISBLANK(N12)),($C12/COUNTIF($E12:$N12,"x")),0)-(($C12/COUNTIF($E12:$N12,"x"))*(COUNTIF($E12:$N12,"x"))),IF(NOT(ISBLANK(N12)),($C12/COUNTIF($E12:$N12,"x")),0)))</f>
        <v>0</v>
      </c>
    </row>
    <row r="13" customFormat="false" ht="15" hidden="false" customHeight="false" outlineLevel="0" collapsed="false">
      <c r="A13" s="33" t="n">
        <v>8</v>
      </c>
      <c r="B13" s="34"/>
      <c r="C13" s="42"/>
      <c r="D13" s="35"/>
      <c r="E13" s="36"/>
      <c r="F13" s="37"/>
      <c r="G13" s="37"/>
      <c r="H13" s="37"/>
      <c r="I13" s="37"/>
      <c r="J13" s="37"/>
      <c r="K13" s="37"/>
      <c r="L13" s="37"/>
      <c r="M13" s="37"/>
      <c r="N13" s="38"/>
      <c r="O13" s="39" t="n">
        <f aca="false">IF(ISERROR(IF($D13=O$4,IF(NOT(ISBLANK(E13)),($C13/COUNTIF($E13:$N13,"x")),0)-(($C13/COUNTIF($E13:$N13,"x"))*(COUNTIF($E13:$N13,"x"))),IF(NOT(ISBLANK(E13)),($C13/COUNTIF($E13:$N13,"x")),0))),"…",IF($D13=O$4,IF(NOT(ISBLANK(E13)),($C13/COUNTIF($E13:$N13,"x")),0)-(($C13/COUNTIF($E13:$N13,"x"))*(COUNTIF($E13:$N13,"x"))),IF(NOT(ISBLANK(E13)),($C13/COUNTIF($E13:$N13,"x")),0)))</f>
        <v>0</v>
      </c>
      <c r="P13" s="25" t="n">
        <f aca="false">IF(ISERROR(IF($D13=P$4,IF(NOT(ISBLANK(F13)),($C13/COUNTIF($E13:$N13,"x")),0)-(($C13/COUNTIF($E13:$N13,"x"))*(COUNTIF($E13:$N13,"x"))),IF(NOT(ISBLANK(F13)),($C13/COUNTIF($E13:$N13,"x")),0))),"…",IF($D13=P$4,IF(NOT(ISBLANK(F13)),($C13/COUNTIF($E13:$N13,"x")),0)-(($C13/COUNTIF($E13:$N13,"x"))*(COUNTIF($E13:$N13,"x"))),IF(NOT(ISBLANK(F13)),($C13/COUNTIF($E13:$N13,"x")),0)))</f>
        <v>0</v>
      </c>
      <c r="Q13" s="25" t="n">
        <f aca="false">IF(ISERROR(IF($D13=Q$4,IF(NOT(ISBLANK(G13)),($C13/COUNTIF($E13:$N13,"x")),0)-(($C13/COUNTIF($E13:$N13,"x"))*(COUNTIF($E13:$N13,"x"))),IF(NOT(ISBLANK(G13)),($C13/COUNTIF($E13:$N13,"x")),0))),"…",IF($D13=Q$4,IF(NOT(ISBLANK(G13)),($C13/COUNTIF($E13:$N13,"x")),0)-(($C13/COUNTIF($E13:$N13,"x"))*(COUNTIF($E13:$N13,"x"))),IF(NOT(ISBLANK(G13)),($C13/COUNTIF($E13:$N13,"x")),0)))</f>
        <v>0</v>
      </c>
      <c r="R13" s="25" t="n">
        <f aca="false">IF(ISERROR(IF($D13=R$4,IF(NOT(ISBLANK(H13)),($C13/COUNTIF($E13:$N13,"x")),0)-(($C13/COUNTIF($E13:$N13,"x"))*(COUNTIF($E13:$N13,"x"))),IF(NOT(ISBLANK(H13)),($C13/COUNTIF($E13:$N13,"x")),0))),"…",IF($D13=R$4,IF(NOT(ISBLANK(H13)),($C13/COUNTIF($E13:$N13,"x")),0)-(($C13/COUNTIF($E13:$N13,"x"))*(COUNTIF($E13:$N13,"x"))),IF(NOT(ISBLANK(H13)),($C13/COUNTIF($E13:$N13,"x")),0)))</f>
        <v>0</v>
      </c>
      <c r="S13" s="25" t="n">
        <f aca="false">IF(ISERROR(IF($D13=S$4,IF(NOT(ISBLANK(I13)),($C13/COUNTIF($E13:$N13,"x")),0)-(($C13/COUNTIF($E13:$N13,"x"))*(COUNTIF($E13:$N13,"x"))),IF(NOT(ISBLANK(I13)),($C13/COUNTIF($E13:$N13,"x")),0))),"…",IF($D13=S$4,IF(NOT(ISBLANK(I13)),($C13/COUNTIF($E13:$N13,"x")),0)-(($C13/COUNTIF($E13:$N13,"x"))*(COUNTIF($E13:$N13,"x"))),IF(NOT(ISBLANK(I13)),($C13/COUNTIF($E13:$N13,"x")),0)))</f>
        <v>0</v>
      </c>
      <c r="T13" s="25" t="n">
        <f aca="false">IF(ISERROR(IF($D13=T$4,IF(NOT(ISBLANK(J13)),($C13/COUNTIF($E13:$N13,"x")),0)-(($C13/COUNTIF($E13:$N13,"x"))*(COUNTIF($E13:$N13,"x"))),IF(NOT(ISBLANK(J13)),($C13/COUNTIF($E13:$N13,"x")),0))),"…",IF($D13=T$4,IF(NOT(ISBLANK(J13)),($C13/COUNTIF($E13:$N13,"x")),0)-(($C13/COUNTIF($E13:$N13,"x"))*(COUNTIF($E13:$N13,"x"))),IF(NOT(ISBLANK(J13)),($C13/COUNTIF($E13:$N13,"x")),0)))</f>
        <v>0</v>
      </c>
      <c r="U13" s="25" t="n">
        <f aca="false">IF(ISERROR(IF($D13=U$4,IF(NOT(ISBLANK(K13)),($C13/COUNTIF($E13:$N13,"x")),0)-(($C13/COUNTIF($E13:$N13,"x"))*(COUNTIF($E13:$N13,"x"))),IF(NOT(ISBLANK(K13)),($C13/COUNTIF($E13:$N13,"x")),0))),"…",IF($D13=U$4,IF(NOT(ISBLANK(K13)),($C13/COUNTIF($E13:$N13,"x")),0)-(($C13/COUNTIF($E13:$N13,"x"))*(COUNTIF($E13:$N13,"x"))),IF(NOT(ISBLANK(K13)),($C13/COUNTIF($E13:$N13,"x")),0)))</f>
        <v>0</v>
      </c>
      <c r="V13" s="25" t="n">
        <f aca="false">IF(ISERROR(IF($D13=V$4,IF(NOT(ISBLANK(L13)),($C13/COUNTIF($E13:$N13,"x")),0)-(($C13/COUNTIF($E13:$N13,"x"))*(COUNTIF($E13:$N13,"x"))),IF(NOT(ISBLANK(L13)),($C13/COUNTIF($E13:$N13,"x")),0))),"…",IF($D13=V$4,IF(NOT(ISBLANK(L13)),($C13/COUNTIF($E13:$N13,"x")),0)-(($C13/COUNTIF($E13:$N13,"x"))*(COUNTIF($E13:$N13,"x"))),IF(NOT(ISBLANK(L13)),($C13/COUNTIF($E13:$N13,"x")),0)))</f>
        <v>0</v>
      </c>
      <c r="W13" s="25" t="n">
        <f aca="false">IF(ISERROR(IF($D13=W$4,IF(NOT(ISBLANK(M13)),($C13/COUNTIF($E13:$N13,"x")),0)-(($C13/COUNTIF($E13:$N13,"x"))*(COUNTIF($E13:$N13,"x"))),IF(NOT(ISBLANK(M13)),($C13/COUNTIF($E13:$N13,"x")),0))),"…",IF($D13=W$4,IF(NOT(ISBLANK(M13)),($C13/COUNTIF($E13:$N13,"x")),0)-(($C13/COUNTIF($E13:$N13,"x"))*(COUNTIF($E13:$N13,"x"))),IF(NOT(ISBLANK(M13)),($C13/COUNTIF($E13:$N13,"x")),0)))</f>
        <v>0</v>
      </c>
      <c r="X13" s="40" t="n">
        <f aca="false">IF(ISERROR(IF($D13=X$4,IF(NOT(ISBLANK(N13)),($C13/COUNTIF($E13:$N13,"x")),0)-(($C13/COUNTIF($E13:$N13,"x"))*(COUNTIF($E13:$N13,"x"))),IF(NOT(ISBLANK(N13)),($C13/COUNTIF($E13:$N13,"x")),0))),"…",IF($D13=X$4,IF(NOT(ISBLANK(N13)),($C13/COUNTIF($E13:$N13,"x")),0)-(($C13/COUNTIF($E13:$N13,"x"))*(COUNTIF($E13:$N13,"x"))),IF(NOT(ISBLANK(N13)),($C13/COUNTIF($E13:$N13,"x")),0)))</f>
        <v>0</v>
      </c>
    </row>
    <row r="14" customFormat="false" ht="15" hidden="false" customHeight="false" outlineLevel="0" collapsed="false">
      <c r="A14" s="33" t="n">
        <v>9</v>
      </c>
      <c r="B14" s="34"/>
      <c r="C14" s="42"/>
      <c r="D14" s="35"/>
      <c r="E14" s="36"/>
      <c r="F14" s="37"/>
      <c r="G14" s="37"/>
      <c r="H14" s="37"/>
      <c r="I14" s="37"/>
      <c r="J14" s="37"/>
      <c r="K14" s="37"/>
      <c r="L14" s="37"/>
      <c r="M14" s="37"/>
      <c r="N14" s="38"/>
      <c r="O14" s="39" t="n">
        <f aca="false">IF(ISERROR(IF($D14=O$4,IF(NOT(ISBLANK(E14)),($C14/COUNTIF($E14:$N14,"x")),0)-(($C14/COUNTIF($E14:$N14,"x"))*(COUNTIF($E14:$N14,"x"))),IF(NOT(ISBLANK(E14)),($C14/COUNTIF($E14:$N14,"x")),0))),"…",IF($D14=O$4,IF(NOT(ISBLANK(E14)),($C14/COUNTIF($E14:$N14,"x")),0)-(($C14/COUNTIF($E14:$N14,"x"))*(COUNTIF($E14:$N14,"x"))),IF(NOT(ISBLANK(E14)),($C14/COUNTIF($E14:$N14,"x")),0)))</f>
        <v>0</v>
      </c>
      <c r="P14" s="25" t="n">
        <f aca="false">IF(ISERROR(IF($D14=P$4,IF(NOT(ISBLANK(F14)),($C14/COUNTIF($E14:$N14,"x")),0)-(($C14/COUNTIF($E14:$N14,"x"))*(COUNTIF($E14:$N14,"x"))),IF(NOT(ISBLANK(F14)),($C14/COUNTIF($E14:$N14,"x")),0))),"…",IF($D14=P$4,IF(NOT(ISBLANK(F14)),($C14/COUNTIF($E14:$N14,"x")),0)-(($C14/COUNTIF($E14:$N14,"x"))*(COUNTIF($E14:$N14,"x"))),IF(NOT(ISBLANK(F14)),($C14/COUNTIF($E14:$N14,"x")),0)))</f>
        <v>0</v>
      </c>
      <c r="Q14" s="25" t="n">
        <f aca="false">IF(ISERROR(IF($D14=Q$4,IF(NOT(ISBLANK(G14)),($C14/COUNTIF($E14:$N14,"x")),0)-(($C14/COUNTIF($E14:$N14,"x"))*(COUNTIF($E14:$N14,"x"))),IF(NOT(ISBLANK(G14)),($C14/COUNTIF($E14:$N14,"x")),0))),"…",IF($D14=Q$4,IF(NOT(ISBLANK(G14)),($C14/COUNTIF($E14:$N14,"x")),0)-(($C14/COUNTIF($E14:$N14,"x"))*(COUNTIF($E14:$N14,"x"))),IF(NOT(ISBLANK(G14)),($C14/COUNTIF($E14:$N14,"x")),0)))</f>
        <v>0</v>
      </c>
      <c r="R14" s="25" t="n">
        <f aca="false">IF(ISERROR(IF($D14=R$4,IF(NOT(ISBLANK(H14)),($C14/COUNTIF($E14:$N14,"x")),0)-(($C14/COUNTIF($E14:$N14,"x"))*(COUNTIF($E14:$N14,"x"))),IF(NOT(ISBLANK(H14)),($C14/COUNTIF($E14:$N14,"x")),0))),"…",IF($D14=R$4,IF(NOT(ISBLANK(H14)),($C14/COUNTIF($E14:$N14,"x")),0)-(($C14/COUNTIF($E14:$N14,"x"))*(COUNTIF($E14:$N14,"x"))),IF(NOT(ISBLANK(H14)),($C14/COUNTIF($E14:$N14,"x")),0)))</f>
        <v>0</v>
      </c>
      <c r="S14" s="25" t="n">
        <f aca="false">IF(ISERROR(IF($D14=S$4,IF(NOT(ISBLANK(I14)),($C14/COUNTIF($E14:$N14,"x")),0)-(($C14/COUNTIF($E14:$N14,"x"))*(COUNTIF($E14:$N14,"x"))),IF(NOT(ISBLANK(I14)),($C14/COUNTIF($E14:$N14,"x")),0))),"…",IF($D14=S$4,IF(NOT(ISBLANK(I14)),($C14/COUNTIF($E14:$N14,"x")),0)-(($C14/COUNTIF($E14:$N14,"x"))*(COUNTIF($E14:$N14,"x"))),IF(NOT(ISBLANK(I14)),($C14/COUNTIF($E14:$N14,"x")),0)))</f>
        <v>0</v>
      </c>
      <c r="T14" s="25" t="n">
        <f aca="false">IF(ISERROR(IF($D14=T$4,IF(NOT(ISBLANK(J14)),($C14/COUNTIF($E14:$N14,"x")),0)-(($C14/COUNTIF($E14:$N14,"x"))*(COUNTIF($E14:$N14,"x"))),IF(NOT(ISBLANK(J14)),($C14/COUNTIF($E14:$N14,"x")),0))),"…",IF($D14=T$4,IF(NOT(ISBLANK(J14)),($C14/COUNTIF($E14:$N14,"x")),0)-(($C14/COUNTIF($E14:$N14,"x"))*(COUNTIF($E14:$N14,"x"))),IF(NOT(ISBLANK(J14)),($C14/COUNTIF($E14:$N14,"x")),0)))</f>
        <v>0</v>
      </c>
      <c r="U14" s="25" t="n">
        <f aca="false">IF(ISERROR(IF($D14=U$4,IF(NOT(ISBLANK(K14)),($C14/COUNTIF($E14:$N14,"x")),0)-(($C14/COUNTIF($E14:$N14,"x"))*(COUNTIF($E14:$N14,"x"))),IF(NOT(ISBLANK(K14)),($C14/COUNTIF($E14:$N14,"x")),0))),"…",IF($D14=U$4,IF(NOT(ISBLANK(K14)),($C14/COUNTIF($E14:$N14,"x")),0)-(($C14/COUNTIF($E14:$N14,"x"))*(COUNTIF($E14:$N14,"x"))),IF(NOT(ISBLANK(K14)),($C14/COUNTIF($E14:$N14,"x")),0)))</f>
        <v>0</v>
      </c>
      <c r="V14" s="25" t="n">
        <f aca="false">IF(ISERROR(IF($D14=V$4,IF(NOT(ISBLANK(L14)),($C14/COUNTIF($E14:$N14,"x")),0)-(($C14/COUNTIF($E14:$N14,"x"))*(COUNTIF($E14:$N14,"x"))),IF(NOT(ISBLANK(L14)),($C14/COUNTIF($E14:$N14,"x")),0))),"…",IF($D14=V$4,IF(NOT(ISBLANK(L14)),($C14/COUNTIF($E14:$N14,"x")),0)-(($C14/COUNTIF($E14:$N14,"x"))*(COUNTIF($E14:$N14,"x"))),IF(NOT(ISBLANK(L14)),($C14/COUNTIF($E14:$N14,"x")),0)))</f>
        <v>0</v>
      </c>
      <c r="W14" s="25" t="n">
        <f aca="false">IF(ISERROR(IF($D14=W$4,IF(NOT(ISBLANK(M14)),($C14/COUNTIF($E14:$N14,"x")),0)-(($C14/COUNTIF($E14:$N14,"x"))*(COUNTIF($E14:$N14,"x"))),IF(NOT(ISBLANK(M14)),($C14/COUNTIF($E14:$N14,"x")),0))),"…",IF($D14=W$4,IF(NOT(ISBLANK(M14)),($C14/COUNTIF($E14:$N14,"x")),0)-(($C14/COUNTIF($E14:$N14,"x"))*(COUNTIF($E14:$N14,"x"))),IF(NOT(ISBLANK(M14)),($C14/COUNTIF($E14:$N14,"x")),0)))</f>
        <v>0</v>
      </c>
      <c r="X14" s="40" t="n">
        <f aca="false">IF(ISERROR(IF($D14=X$4,IF(NOT(ISBLANK(N14)),($C14/COUNTIF($E14:$N14,"x")),0)-(($C14/COUNTIF($E14:$N14,"x"))*(COUNTIF($E14:$N14,"x"))),IF(NOT(ISBLANK(N14)),($C14/COUNTIF($E14:$N14,"x")),0))),"…",IF($D14=X$4,IF(NOT(ISBLANK(N14)),($C14/COUNTIF($E14:$N14,"x")),0)-(($C14/COUNTIF($E14:$N14,"x"))*(COUNTIF($E14:$N14,"x"))),IF(NOT(ISBLANK(N14)),($C14/COUNTIF($E14:$N14,"x")),0)))</f>
        <v>0</v>
      </c>
    </row>
    <row r="15" customFormat="false" ht="15" hidden="false" customHeight="false" outlineLevel="0" collapsed="false">
      <c r="A15" s="33" t="n">
        <v>10</v>
      </c>
      <c r="B15" s="34"/>
      <c r="C15" s="42"/>
      <c r="D15" s="35"/>
      <c r="E15" s="36"/>
      <c r="F15" s="37"/>
      <c r="G15" s="37"/>
      <c r="H15" s="37"/>
      <c r="I15" s="37"/>
      <c r="J15" s="37"/>
      <c r="K15" s="37"/>
      <c r="L15" s="37"/>
      <c r="M15" s="37"/>
      <c r="N15" s="38"/>
      <c r="O15" s="39" t="n">
        <f aca="false">IF(ISERROR(IF($D15=O$4,IF(NOT(ISBLANK(E15)),($C15/COUNTIF($E15:$N15,"x")),0)-(($C15/COUNTIF($E15:$N15,"x"))*(COUNTIF($E15:$N15,"x"))),IF(NOT(ISBLANK(E15)),($C15/COUNTIF($E15:$N15,"x")),0))),"…",IF($D15=O$4,IF(NOT(ISBLANK(E15)),($C15/COUNTIF($E15:$N15,"x")),0)-(($C15/COUNTIF($E15:$N15,"x"))*(COUNTIF($E15:$N15,"x"))),IF(NOT(ISBLANK(E15)),($C15/COUNTIF($E15:$N15,"x")),0)))</f>
        <v>0</v>
      </c>
      <c r="P15" s="25" t="n">
        <f aca="false">IF(ISERROR(IF($D15=P$4,IF(NOT(ISBLANK(F15)),($C15/COUNTIF($E15:$N15,"x")),0)-(($C15/COUNTIF($E15:$N15,"x"))*(COUNTIF($E15:$N15,"x"))),IF(NOT(ISBLANK(F15)),($C15/COUNTIF($E15:$N15,"x")),0))),"…",IF($D15=P$4,IF(NOT(ISBLANK(F15)),($C15/COUNTIF($E15:$N15,"x")),0)-(($C15/COUNTIF($E15:$N15,"x"))*(COUNTIF($E15:$N15,"x"))),IF(NOT(ISBLANK(F15)),($C15/COUNTIF($E15:$N15,"x")),0)))</f>
        <v>0</v>
      </c>
      <c r="Q15" s="25" t="n">
        <f aca="false">IF(ISERROR(IF($D15=Q$4,IF(NOT(ISBLANK(G15)),($C15/COUNTIF($E15:$N15,"x")),0)-(($C15/COUNTIF($E15:$N15,"x"))*(COUNTIF($E15:$N15,"x"))),IF(NOT(ISBLANK(G15)),($C15/COUNTIF($E15:$N15,"x")),0))),"…",IF($D15=Q$4,IF(NOT(ISBLANK(G15)),($C15/COUNTIF($E15:$N15,"x")),0)-(($C15/COUNTIF($E15:$N15,"x"))*(COUNTIF($E15:$N15,"x"))),IF(NOT(ISBLANK(G15)),($C15/COUNTIF($E15:$N15,"x")),0)))</f>
        <v>0</v>
      </c>
      <c r="R15" s="25" t="n">
        <f aca="false">IF(ISERROR(IF($D15=R$4,IF(NOT(ISBLANK(H15)),($C15/COUNTIF($E15:$N15,"x")),0)-(($C15/COUNTIF($E15:$N15,"x"))*(COUNTIF($E15:$N15,"x"))),IF(NOT(ISBLANK(H15)),($C15/COUNTIF($E15:$N15,"x")),0))),"…",IF($D15=R$4,IF(NOT(ISBLANK(H15)),($C15/COUNTIF($E15:$N15,"x")),0)-(($C15/COUNTIF($E15:$N15,"x"))*(COUNTIF($E15:$N15,"x"))),IF(NOT(ISBLANK(H15)),($C15/COUNTIF($E15:$N15,"x")),0)))</f>
        <v>0</v>
      </c>
      <c r="S15" s="25" t="n">
        <f aca="false">IF(ISERROR(IF($D15=S$4,IF(NOT(ISBLANK(I15)),($C15/COUNTIF($E15:$N15,"x")),0)-(($C15/COUNTIF($E15:$N15,"x"))*(COUNTIF($E15:$N15,"x"))),IF(NOT(ISBLANK(I15)),($C15/COUNTIF($E15:$N15,"x")),0))),"…",IF($D15=S$4,IF(NOT(ISBLANK(I15)),($C15/COUNTIF($E15:$N15,"x")),0)-(($C15/COUNTIF($E15:$N15,"x"))*(COUNTIF($E15:$N15,"x"))),IF(NOT(ISBLANK(I15)),($C15/COUNTIF($E15:$N15,"x")),0)))</f>
        <v>0</v>
      </c>
      <c r="T15" s="25" t="n">
        <f aca="false">IF(ISERROR(IF($D15=T$4,IF(NOT(ISBLANK(J15)),($C15/COUNTIF($E15:$N15,"x")),0)-(($C15/COUNTIF($E15:$N15,"x"))*(COUNTIF($E15:$N15,"x"))),IF(NOT(ISBLANK(J15)),($C15/COUNTIF($E15:$N15,"x")),0))),"…",IF($D15=T$4,IF(NOT(ISBLANK(J15)),($C15/COUNTIF($E15:$N15,"x")),0)-(($C15/COUNTIF($E15:$N15,"x"))*(COUNTIF($E15:$N15,"x"))),IF(NOT(ISBLANK(J15)),($C15/COUNTIF($E15:$N15,"x")),0)))</f>
        <v>0</v>
      </c>
      <c r="U15" s="25" t="n">
        <f aca="false">IF(ISERROR(IF($D15=U$4,IF(NOT(ISBLANK(K15)),($C15/COUNTIF($E15:$N15,"x")),0)-(($C15/COUNTIF($E15:$N15,"x"))*(COUNTIF($E15:$N15,"x"))),IF(NOT(ISBLANK(K15)),($C15/COUNTIF($E15:$N15,"x")),0))),"…",IF($D15=U$4,IF(NOT(ISBLANK(K15)),($C15/COUNTIF($E15:$N15,"x")),0)-(($C15/COUNTIF($E15:$N15,"x"))*(COUNTIF($E15:$N15,"x"))),IF(NOT(ISBLANK(K15)),($C15/COUNTIF($E15:$N15,"x")),0)))</f>
        <v>0</v>
      </c>
      <c r="V15" s="25" t="n">
        <f aca="false">IF(ISERROR(IF($D15=V$4,IF(NOT(ISBLANK(L15)),($C15/COUNTIF($E15:$N15,"x")),0)-(($C15/COUNTIF($E15:$N15,"x"))*(COUNTIF($E15:$N15,"x"))),IF(NOT(ISBLANK(L15)),($C15/COUNTIF($E15:$N15,"x")),0))),"…",IF($D15=V$4,IF(NOT(ISBLANK(L15)),($C15/COUNTIF($E15:$N15,"x")),0)-(($C15/COUNTIF($E15:$N15,"x"))*(COUNTIF($E15:$N15,"x"))),IF(NOT(ISBLANK(L15)),($C15/COUNTIF($E15:$N15,"x")),0)))</f>
        <v>0</v>
      </c>
      <c r="W15" s="25" t="n">
        <f aca="false">IF(ISERROR(IF($D15=W$4,IF(NOT(ISBLANK(M15)),($C15/COUNTIF($E15:$N15,"x")),0)-(($C15/COUNTIF($E15:$N15,"x"))*(COUNTIF($E15:$N15,"x"))),IF(NOT(ISBLANK(M15)),($C15/COUNTIF($E15:$N15,"x")),0))),"…",IF($D15=W$4,IF(NOT(ISBLANK(M15)),($C15/COUNTIF($E15:$N15,"x")),0)-(($C15/COUNTIF($E15:$N15,"x"))*(COUNTIF($E15:$N15,"x"))),IF(NOT(ISBLANK(M15)),($C15/COUNTIF($E15:$N15,"x")),0)))</f>
        <v>0</v>
      </c>
      <c r="X15" s="40" t="n">
        <f aca="false">IF(ISERROR(IF($D15=X$4,IF(NOT(ISBLANK(N15)),($C15/COUNTIF($E15:$N15,"x")),0)-(($C15/COUNTIF($E15:$N15,"x"))*(COUNTIF($E15:$N15,"x"))),IF(NOT(ISBLANK(N15)),($C15/COUNTIF($E15:$N15,"x")),0))),"…",IF($D15=X$4,IF(NOT(ISBLANK(N15)),($C15/COUNTIF($E15:$N15,"x")),0)-(($C15/COUNTIF($E15:$N15,"x"))*(COUNTIF($E15:$N15,"x"))),IF(NOT(ISBLANK(N15)),($C15/COUNTIF($E15:$N15,"x")),0)))</f>
        <v>0</v>
      </c>
    </row>
    <row r="16" customFormat="false" ht="15" hidden="false" customHeight="false" outlineLevel="0" collapsed="false">
      <c r="A16" s="33" t="n">
        <v>11</v>
      </c>
      <c r="B16" s="34"/>
      <c r="C16" s="42"/>
      <c r="D16" s="35"/>
      <c r="E16" s="36"/>
      <c r="F16" s="37"/>
      <c r="G16" s="37"/>
      <c r="H16" s="37"/>
      <c r="I16" s="37"/>
      <c r="J16" s="37"/>
      <c r="K16" s="37"/>
      <c r="L16" s="37"/>
      <c r="M16" s="37"/>
      <c r="N16" s="38"/>
      <c r="O16" s="39" t="n">
        <f aca="false">IF(ISERROR(IF($D16=O$4,IF(NOT(ISBLANK(E16)),($C16/COUNTIF($E16:$N16,"x")),0)-(($C16/COUNTIF($E16:$N16,"x"))*(COUNTIF($E16:$N16,"x"))),IF(NOT(ISBLANK(E16)),($C16/COUNTIF($E16:$N16,"x")),0))),"…",IF($D16=O$4,IF(NOT(ISBLANK(E16)),($C16/COUNTIF($E16:$N16,"x")),0)-(($C16/COUNTIF($E16:$N16,"x"))*(COUNTIF($E16:$N16,"x"))),IF(NOT(ISBLANK(E16)),($C16/COUNTIF($E16:$N16,"x")),0)))</f>
        <v>0</v>
      </c>
      <c r="P16" s="25" t="n">
        <f aca="false">IF(ISERROR(IF($D16=P$4,IF(NOT(ISBLANK(F16)),($C16/COUNTIF($E16:$N16,"x")),0)-(($C16/COUNTIF($E16:$N16,"x"))*(COUNTIF($E16:$N16,"x"))),IF(NOT(ISBLANK(F16)),($C16/COUNTIF($E16:$N16,"x")),0))),"…",IF($D16=P$4,IF(NOT(ISBLANK(F16)),($C16/COUNTIF($E16:$N16,"x")),0)-(($C16/COUNTIF($E16:$N16,"x"))*(COUNTIF($E16:$N16,"x"))),IF(NOT(ISBLANK(F16)),($C16/COUNTIF($E16:$N16,"x")),0)))</f>
        <v>0</v>
      </c>
      <c r="Q16" s="25" t="n">
        <f aca="false">IF(ISERROR(IF($D16=Q$4,IF(NOT(ISBLANK(G16)),($C16/COUNTIF($E16:$N16,"x")),0)-(($C16/COUNTIF($E16:$N16,"x"))*(COUNTIF($E16:$N16,"x"))),IF(NOT(ISBLANK(G16)),($C16/COUNTIF($E16:$N16,"x")),0))),"…",IF($D16=Q$4,IF(NOT(ISBLANK(G16)),($C16/COUNTIF($E16:$N16,"x")),0)-(($C16/COUNTIF($E16:$N16,"x"))*(COUNTIF($E16:$N16,"x"))),IF(NOT(ISBLANK(G16)),($C16/COUNTIF($E16:$N16,"x")),0)))</f>
        <v>0</v>
      </c>
      <c r="R16" s="25" t="n">
        <f aca="false">IF(ISERROR(IF($D16=R$4,IF(NOT(ISBLANK(H16)),($C16/COUNTIF($E16:$N16,"x")),0)-(($C16/COUNTIF($E16:$N16,"x"))*(COUNTIF($E16:$N16,"x"))),IF(NOT(ISBLANK(H16)),($C16/COUNTIF($E16:$N16,"x")),0))),"…",IF($D16=R$4,IF(NOT(ISBLANK(H16)),($C16/COUNTIF($E16:$N16,"x")),0)-(($C16/COUNTIF($E16:$N16,"x"))*(COUNTIF($E16:$N16,"x"))),IF(NOT(ISBLANK(H16)),($C16/COUNTIF($E16:$N16,"x")),0)))</f>
        <v>0</v>
      </c>
      <c r="S16" s="25" t="n">
        <f aca="false">IF(ISERROR(IF($D16=S$4,IF(NOT(ISBLANK(I16)),($C16/COUNTIF($E16:$N16,"x")),0)-(($C16/COUNTIF($E16:$N16,"x"))*(COUNTIF($E16:$N16,"x"))),IF(NOT(ISBLANK(I16)),($C16/COUNTIF($E16:$N16,"x")),0))),"…",IF($D16=S$4,IF(NOT(ISBLANK(I16)),($C16/COUNTIF($E16:$N16,"x")),0)-(($C16/COUNTIF($E16:$N16,"x"))*(COUNTIF($E16:$N16,"x"))),IF(NOT(ISBLANK(I16)),($C16/COUNTIF($E16:$N16,"x")),0)))</f>
        <v>0</v>
      </c>
      <c r="T16" s="25" t="n">
        <f aca="false">IF(ISERROR(IF($D16=T$4,IF(NOT(ISBLANK(J16)),($C16/COUNTIF($E16:$N16,"x")),0)-(($C16/COUNTIF($E16:$N16,"x"))*(COUNTIF($E16:$N16,"x"))),IF(NOT(ISBLANK(J16)),($C16/COUNTIF($E16:$N16,"x")),0))),"…",IF($D16=T$4,IF(NOT(ISBLANK(J16)),($C16/COUNTIF($E16:$N16,"x")),0)-(($C16/COUNTIF($E16:$N16,"x"))*(COUNTIF($E16:$N16,"x"))),IF(NOT(ISBLANK(J16)),($C16/COUNTIF($E16:$N16,"x")),0)))</f>
        <v>0</v>
      </c>
      <c r="U16" s="25" t="n">
        <f aca="false">IF(ISERROR(IF($D16=U$4,IF(NOT(ISBLANK(K16)),($C16/COUNTIF($E16:$N16,"x")),0)-(($C16/COUNTIF($E16:$N16,"x"))*(COUNTIF($E16:$N16,"x"))),IF(NOT(ISBLANK(K16)),($C16/COUNTIF($E16:$N16,"x")),0))),"…",IF($D16=U$4,IF(NOT(ISBLANK(K16)),($C16/COUNTIF($E16:$N16,"x")),0)-(($C16/COUNTIF($E16:$N16,"x"))*(COUNTIF($E16:$N16,"x"))),IF(NOT(ISBLANK(K16)),($C16/COUNTIF($E16:$N16,"x")),0)))</f>
        <v>0</v>
      </c>
      <c r="V16" s="25" t="n">
        <f aca="false">IF(ISERROR(IF($D16=V$4,IF(NOT(ISBLANK(L16)),($C16/COUNTIF($E16:$N16,"x")),0)-(($C16/COUNTIF($E16:$N16,"x"))*(COUNTIF($E16:$N16,"x"))),IF(NOT(ISBLANK(L16)),($C16/COUNTIF($E16:$N16,"x")),0))),"…",IF($D16=V$4,IF(NOT(ISBLANK(L16)),($C16/COUNTIF($E16:$N16,"x")),0)-(($C16/COUNTIF($E16:$N16,"x"))*(COUNTIF($E16:$N16,"x"))),IF(NOT(ISBLANK(L16)),($C16/COUNTIF($E16:$N16,"x")),0)))</f>
        <v>0</v>
      </c>
      <c r="W16" s="25" t="n">
        <f aca="false">IF(ISERROR(IF($D16=W$4,IF(NOT(ISBLANK(M16)),($C16/COUNTIF($E16:$N16,"x")),0)-(($C16/COUNTIF($E16:$N16,"x"))*(COUNTIF($E16:$N16,"x"))),IF(NOT(ISBLANK(M16)),($C16/COUNTIF($E16:$N16,"x")),0))),"…",IF($D16=W$4,IF(NOT(ISBLANK(M16)),($C16/COUNTIF($E16:$N16,"x")),0)-(($C16/COUNTIF($E16:$N16,"x"))*(COUNTIF($E16:$N16,"x"))),IF(NOT(ISBLANK(M16)),($C16/COUNTIF($E16:$N16,"x")),0)))</f>
        <v>0</v>
      </c>
      <c r="X16" s="40" t="n">
        <f aca="false">IF(ISERROR(IF($D16=X$4,IF(NOT(ISBLANK(N16)),($C16/COUNTIF($E16:$N16,"x")),0)-(($C16/COUNTIF($E16:$N16,"x"))*(COUNTIF($E16:$N16,"x"))),IF(NOT(ISBLANK(N16)),($C16/COUNTIF($E16:$N16,"x")),0))),"…",IF($D16=X$4,IF(NOT(ISBLANK(N16)),($C16/COUNTIF($E16:$N16,"x")),0)-(($C16/COUNTIF($E16:$N16,"x"))*(COUNTIF($E16:$N16,"x"))),IF(NOT(ISBLANK(N16)),($C16/COUNTIF($E16:$N16,"x")),0)))</f>
        <v>0</v>
      </c>
    </row>
    <row r="17" customFormat="false" ht="15" hidden="false" customHeight="false" outlineLevel="0" collapsed="false">
      <c r="A17" s="33" t="n">
        <v>12</v>
      </c>
      <c r="B17" s="34"/>
      <c r="C17" s="42"/>
      <c r="D17" s="35"/>
      <c r="E17" s="36"/>
      <c r="F17" s="37"/>
      <c r="G17" s="37"/>
      <c r="H17" s="37"/>
      <c r="I17" s="37"/>
      <c r="J17" s="37"/>
      <c r="K17" s="37"/>
      <c r="L17" s="37"/>
      <c r="M17" s="37"/>
      <c r="N17" s="38"/>
      <c r="O17" s="39" t="n">
        <f aca="false">IF(ISERROR(IF($D17=O$4,IF(NOT(ISBLANK(E17)),($C17/COUNTIF($E17:$N17,"x")),0)-(($C17/COUNTIF($E17:$N17,"x"))*(COUNTIF($E17:$N17,"x"))),IF(NOT(ISBLANK(E17)),($C17/COUNTIF($E17:$N17,"x")),0))),"…",IF($D17=O$4,IF(NOT(ISBLANK(E17)),($C17/COUNTIF($E17:$N17,"x")),0)-(($C17/COUNTIF($E17:$N17,"x"))*(COUNTIF($E17:$N17,"x"))),IF(NOT(ISBLANK(E17)),($C17/COUNTIF($E17:$N17,"x")),0)))</f>
        <v>0</v>
      </c>
      <c r="P17" s="25" t="n">
        <f aca="false">IF(ISERROR(IF($D17=P$4,IF(NOT(ISBLANK(F17)),($C17/COUNTIF($E17:$N17,"x")),0)-(($C17/COUNTIF($E17:$N17,"x"))*(COUNTIF($E17:$N17,"x"))),IF(NOT(ISBLANK(F17)),($C17/COUNTIF($E17:$N17,"x")),0))),"…",IF($D17=P$4,IF(NOT(ISBLANK(F17)),($C17/COUNTIF($E17:$N17,"x")),0)-(($C17/COUNTIF($E17:$N17,"x"))*(COUNTIF($E17:$N17,"x"))),IF(NOT(ISBLANK(F17)),($C17/COUNTIF($E17:$N17,"x")),0)))</f>
        <v>0</v>
      </c>
      <c r="Q17" s="25" t="n">
        <f aca="false">IF(ISERROR(IF($D17=Q$4,IF(NOT(ISBLANK(G17)),($C17/COUNTIF($E17:$N17,"x")),0)-(($C17/COUNTIF($E17:$N17,"x"))*(COUNTIF($E17:$N17,"x"))),IF(NOT(ISBLANK(G17)),($C17/COUNTIF($E17:$N17,"x")),0))),"…",IF($D17=Q$4,IF(NOT(ISBLANK(G17)),($C17/COUNTIF($E17:$N17,"x")),0)-(($C17/COUNTIF($E17:$N17,"x"))*(COUNTIF($E17:$N17,"x"))),IF(NOT(ISBLANK(G17)),($C17/COUNTIF($E17:$N17,"x")),0)))</f>
        <v>0</v>
      </c>
      <c r="R17" s="25" t="n">
        <f aca="false">IF(ISERROR(IF($D17=R$4,IF(NOT(ISBLANK(H17)),($C17/COUNTIF($E17:$N17,"x")),0)-(($C17/COUNTIF($E17:$N17,"x"))*(COUNTIF($E17:$N17,"x"))),IF(NOT(ISBLANK(H17)),($C17/COUNTIF($E17:$N17,"x")),0))),"…",IF($D17=R$4,IF(NOT(ISBLANK(H17)),($C17/COUNTIF($E17:$N17,"x")),0)-(($C17/COUNTIF($E17:$N17,"x"))*(COUNTIF($E17:$N17,"x"))),IF(NOT(ISBLANK(H17)),($C17/COUNTIF($E17:$N17,"x")),0)))</f>
        <v>0</v>
      </c>
      <c r="S17" s="25" t="n">
        <f aca="false">IF(ISERROR(IF($D17=S$4,IF(NOT(ISBLANK(I17)),($C17/COUNTIF($E17:$N17,"x")),0)-(($C17/COUNTIF($E17:$N17,"x"))*(COUNTIF($E17:$N17,"x"))),IF(NOT(ISBLANK(I17)),($C17/COUNTIF($E17:$N17,"x")),0))),"…",IF($D17=S$4,IF(NOT(ISBLANK(I17)),($C17/COUNTIF($E17:$N17,"x")),0)-(($C17/COUNTIF($E17:$N17,"x"))*(COUNTIF($E17:$N17,"x"))),IF(NOT(ISBLANK(I17)),($C17/COUNTIF($E17:$N17,"x")),0)))</f>
        <v>0</v>
      </c>
      <c r="T17" s="25" t="n">
        <f aca="false">IF(ISERROR(IF($D17=T$4,IF(NOT(ISBLANK(J17)),($C17/COUNTIF($E17:$N17,"x")),0)-(($C17/COUNTIF($E17:$N17,"x"))*(COUNTIF($E17:$N17,"x"))),IF(NOT(ISBLANK(J17)),($C17/COUNTIF($E17:$N17,"x")),0))),"…",IF($D17=T$4,IF(NOT(ISBLANK(J17)),($C17/COUNTIF($E17:$N17,"x")),0)-(($C17/COUNTIF($E17:$N17,"x"))*(COUNTIF($E17:$N17,"x"))),IF(NOT(ISBLANK(J17)),($C17/COUNTIF($E17:$N17,"x")),0)))</f>
        <v>0</v>
      </c>
      <c r="U17" s="25" t="n">
        <f aca="false">IF(ISERROR(IF($D17=U$4,IF(NOT(ISBLANK(K17)),($C17/COUNTIF($E17:$N17,"x")),0)-(($C17/COUNTIF($E17:$N17,"x"))*(COUNTIF($E17:$N17,"x"))),IF(NOT(ISBLANK(K17)),($C17/COUNTIF($E17:$N17,"x")),0))),"…",IF($D17=U$4,IF(NOT(ISBLANK(K17)),($C17/COUNTIF($E17:$N17,"x")),0)-(($C17/COUNTIF($E17:$N17,"x"))*(COUNTIF($E17:$N17,"x"))),IF(NOT(ISBLANK(K17)),($C17/COUNTIF($E17:$N17,"x")),0)))</f>
        <v>0</v>
      </c>
      <c r="V17" s="25" t="n">
        <f aca="false">IF(ISERROR(IF($D17=V$4,IF(NOT(ISBLANK(L17)),($C17/COUNTIF($E17:$N17,"x")),0)-(($C17/COUNTIF($E17:$N17,"x"))*(COUNTIF($E17:$N17,"x"))),IF(NOT(ISBLANK(L17)),($C17/COUNTIF($E17:$N17,"x")),0))),"…",IF($D17=V$4,IF(NOT(ISBLANK(L17)),($C17/COUNTIF($E17:$N17,"x")),0)-(($C17/COUNTIF($E17:$N17,"x"))*(COUNTIF($E17:$N17,"x"))),IF(NOT(ISBLANK(L17)),($C17/COUNTIF($E17:$N17,"x")),0)))</f>
        <v>0</v>
      </c>
      <c r="W17" s="25" t="n">
        <f aca="false">IF(ISERROR(IF($D17=W$4,IF(NOT(ISBLANK(M17)),($C17/COUNTIF($E17:$N17,"x")),0)-(($C17/COUNTIF($E17:$N17,"x"))*(COUNTIF($E17:$N17,"x"))),IF(NOT(ISBLANK(M17)),($C17/COUNTIF($E17:$N17,"x")),0))),"…",IF($D17=W$4,IF(NOT(ISBLANK(M17)),($C17/COUNTIF($E17:$N17,"x")),0)-(($C17/COUNTIF($E17:$N17,"x"))*(COUNTIF($E17:$N17,"x"))),IF(NOT(ISBLANK(M17)),($C17/COUNTIF($E17:$N17,"x")),0)))</f>
        <v>0</v>
      </c>
      <c r="X17" s="40" t="n">
        <f aca="false">IF(ISERROR(IF($D17=X$4,IF(NOT(ISBLANK(N17)),($C17/COUNTIF($E17:$N17,"x")),0)-(($C17/COUNTIF($E17:$N17,"x"))*(COUNTIF($E17:$N17,"x"))),IF(NOT(ISBLANK(N17)),($C17/COUNTIF($E17:$N17,"x")),0))),"…",IF($D17=X$4,IF(NOT(ISBLANK(N17)),($C17/COUNTIF($E17:$N17,"x")),0)-(($C17/COUNTIF($E17:$N17,"x"))*(COUNTIF($E17:$N17,"x"))),IF(NOT(ISBLANK(N17)),($C17/COUNTIF($E17:$N17,"x")),0)))</f>
        <v>0</v>
      </c>
    </row>
    <row r="18" customFormat="false" ht="15" hidden="false" customHeight="false" outlineLevel="0" collapsed="false">
      <c r="A18" s="33" t="n">
        <v>13</v>
      </c>
      <c r="B18" s="34"/>
      <c r="C18" s="42"/>
      <c r="D18" s="35"/>
      <c r="E18" s="36"/>
      <c r="F18" s="37"/>
      <c r="G18" s="37"/>
      <c r="H18" s="37"/>
      <c r="I18" s="37"/>
      <c r="J18" s="37"/>
      <c r="K18" s="37"/>
      <c r="L18" s="37"/>
      <c r="M18" s="37"/>
      <c r="N18" s="38"/>
      <c r="O18" s="39" t="n">
        <f aca="false">IF(ISERROR(IF($D18=O$4,IF(NOT(ISBLANK(E18)),($C18/COUNTIF($E18:$N18,"x")),0)-(($C18/COUNTIF($E18:$N18,"x"))*(COUNTIF($E18:$N18,"x"))),IF(NOT(ISBLANK(E18)),($C18/COUNTIF($E18:$N18,"x")),0))),"…",IF($D18=O$4,IF(NOT(ISBLANK(E18)),($C18/COUNTIF($E18:$N18,"x")),0)-(($C18/COUNTIF($E18:$N18,"x"))*(COUNTIF($E18:$N18,"x"))),IF(NOT(ISBLANK(E18)),($C18/COUNTIF($E18:$N18,"x")),0)))</f>
        <v>0</v>
      </c>
      <c r="P18" s="25" t="n">
        <f aca="false">IF(ISERROR(IF($D18=P$4,IF(NOT(ISBLANK(F18)),($C18/COUNTIF($E18:$N18,"x")),0)-(($C18/COUNTIF($E18:$N18,"x"))*(COUNTIF($E18:$N18,"x"))),IF(NOT(ISBLANK(F18)),($C18/COUNTIF($E18:$N18,"x")),0))),"…",IF($D18=P$4,IF(NOT(ISBLANK(F18)),($C18/COUNTIF($E18:$N18,"x")),0)-(($C18/COUNTIF($E18:$N18,"x"))*(COUNTIF($E18:$N18,"x"))),IF(NOT(ISBLANK(F18)),($C18/COUNTIF($E18:$N18,"x")),0)))</f>
        <v>0</v>
      </c>
      <c r="Q18" s="25" t="n">
        <f aca="false">IF(ISERROR(IF($D18=Q$4,IF(NOT(ISBLANK(G18)),($C18/COUNTIF($E18:$N18,"x")),0)-(($C18/COUNTIF($E18:$N18,"x"))*(COUNTIF($E18:$N18,"x"))),IF(NOT(ISBLANK(G18)),($C18/COUNTIF($E18:$N18,"x")),0))),"…",IF($D18=Q$4,IF(NOT(ISBLANK(G18)),($C18/COUNTIF($E18:$N18,"x")),0)-(($C18/COUNTIF($E18:$N18,"x"))*(COUNTIF($E18:$N18,"x"))),IF(NOT(ISBLANK(G18)),($C18/COUNTIF($E18:$N18,"x")),0)))</f>
        <v>0</v>
      </c>
      <c r="R18" s="25" t="n">
        <f aca="false">IF(ISERROR(IF($D18=R$4,IF(NOT(ISBLANK(H18)),($C18/COUNTIF($E18:$N18,"x")),0)-(($C18/COUNTIF($E18:$N18,"x"))*(COUNTIF($E18:$N18,"x"))),IF(NOT(ISBLANK(H18)),($C18/COUNTIF($E18:$N18,"x")),0))),"…",IF($D18=R$4,IF(NOT(ISBLANK(H18)),($C18/COUNTIF($E18:$N18,"x")),0)-(($C18/COUNTIF($E18:$N18,"x"))*(COUNTIF($E18:$N18,"x"))),IF(NOT(ISBLANK(H18)),($C18/COUNTIF($E18:$N18,"x")),0)))</f>
        <v>0</v>
      </c>
      <c r="S18" s="25" t="n">
        <f aca="false">IF(ISERROR(IF($D18=S$4,IF(NOT(ISBLANK(I18)),($C18/COUNTIF($E18:$N18,"x")),0)-(($C18/COUNTIF($E18:$N18,"x"))*(COUNTIF($E18:$N18,"x"))),IF(NOT(ISBLANK(I18)),($C18/COUNTIF($E18:$N18,"x")),0))),"…",IF($D18=S$4,IF(NOT(ISBLANK(I18)),($C18/COUNTIF($E18:$N18,"x")),0)-(($C18/COUNTIF($E18:$N18,"x"))*(COUNTIF($E18:$N18,"x"))),IF(NOT(ISBLANK(I18)),($C18/COUNTIF($E18:$N18,"x")),0)))</f>
        <v>0</v>
      </c>
      <c r="T18" s="25" t="n">
        <f aca="false">IF(ISERROR(IF($D18=T$4,IF(NOT(ISBLANK(J18)),($C18/COUNTIF($E18:$N18,"x")),0)-(($C18/COUNTIF($E18:$N18,"x"))*(COUNTIF($E18:$N18,"x"))),IF(NOT(ISBLANK(J18)),($C18/COUNTIF($E18:$N18,"x")),0))),"…",IF($D18=T$4,IF(NOT(ISBLANK(J18)),($C18/COUNTIF($E18:$N18,"x")),0)-(($C18/COUNTIF($E18:$N18,"x"))*(COUNTIF($E18:$N18,"x"))),IF(NOT(ISBLANK(J18)),($C18/COUNTIF($E18:$N18,"x")),0)))</f>
        <v>0</v>
      </c>
      <c r="U18" s="25" t="n">
        <f aca="false">IF(ISERROR(IF($D18=U$4,IF(NOT(ISBLANK(K18)),($C18/COUNTIF($E18:$N18,"x")),0)-(($C18/COUNTIF($E18:$N18,"x"))*(COUNTIF($E18:$N18,"x"))),IF(NOT(ISBLANK(K18)),($C18/COUNTIF($E18:$N18,"x")),0))),"…",IF($D18=U$4,IF(NOT(ISBLANK(K18)),($C18/COUNTIF($E18:$N18,"x")),0)-(($C18/COUNTIF($E18:$N18,"x"))*(COUNTIF($E18:$N18,"x"))),IF(NOT(ISBLANK(K18)),($C18/COUNTIF($E18:$N18,"x")),0)))</f>
        <v>0</v>
      </c>
      <c r="V18" s="25" t="n">
        <f aca="false">IF(ISERROR(IF($D18=V$4,IF(NOT(ISBLANK(L18)),($C18/COUNTIF($E18:$N18,"x")),0)-(($C18/COUNTIF($E18:$N18,"x"))*(COUNTIF($E18:$N18,"x"))),IF(NOT(ISBLANK(L18)),($C18/COUNTIF($E18:$N18,"x")),0))),"…",IF($D18=V$4,IF(NOT(ISBLANK(L18)),($C18/COUNTIF($E18:$N18,"x")),0)-(($C18/COUNTIF($E18:$N18,"x"))*(COUNTIF($E18:$N18,"x"))),IF(NOT(ISBLANK(L18)),($C18/COUNTIF($E18:$N18,"x")),0)))</f>
        <v>0</v>
      </c>
      <c r="W18" s="25" t="n">
        <f aca="false">IF(ISERROR(IF($D18=W$4,IF(NOT(ISBLANK(M18)),($C18/COUNTIF($E18:$N18,"x")),0)-(($C18/COUNTIF($E18:$N18,"x"))*(COUNTIF($E18:$N18,"x"))),IF(NOT(ISBLANK(M18)),($C18/COUNTIF($E18:$N18,"x")),0))),"…",IF($D18=W$4,IF(NOT(ISBLANK(M18)),($C18/COUNTIF($E18:$N18,"x")),0)-(($C18/COUNTIF($E18:$N18,"x"))*(COUNTIF($E18:$N18,"x"))),IF(NOT(ISBLANK(M18)),($C18/COUNTIF($E18:$N18,"x")),0)))</f>
        <v>0</v>
      </c>
      <c r="X18" s="40" t="n">
        <f aca="false">IF(ISERROR(IF($D18=X$4,IF(NOT(ISBLANK(N18)),($C18/COUNTIF($E18:$N18,"x")),0)-(($C18/COUNTIF($E18:$N18,"x"))*(COUNTIF($E18:$N18,"x"))),IF(NOT(ISBLANK(N18)),($C18/COUNTIF($E18:$N18,"x")),0))),"…",IF($D18=X$4,IF(NOT(ISBLANK(N18)),($C18/COUNTIF($E18:$N18,"x")),0)-(($C18/COUNTIF($E18:$N18,"x"))*(COUNTIF($E18:$N18,"x"))),IF(NOT(ISBLANK(N18)),($C18/COUNTIF($E18:$N18,"x")),0)))</f>
        <v>0</v>
      </c>
    </row>
    <row r="19" customFormat="false" ht="15" hidden="false" customHeight="false" outlineLevel="0" collapsed="false">
      <c r="A19" s="33" t="n">
        <v>14</v>
      </c>
      <c r="B19" s="34"/>
      <c r="C19" s="42"/>
      <c r="D19" s="35"/>
      <c r="E19" s="36"/>
      <c r="F19" s="37"/>
      <c r="G19" s="37"/>
      <c r="H19" s="37"/>
      <c r="I19" s="37"/>
      <c r="J19" s="37"/>
      <c r="K19" s="37"/>
      <c r="L19" s="37"/>
      <c r="M19" s="37"/>
      <c r="N19" s="38"/>
      <c r="O19" s="39" t="n">
        <f aca="false">IF(ISERROR(IF($D19=O$4,IF(NOT(ISBLANK(E19)),($C19/COUNTIF($E19:$N19,"x")),0)-(($C19/COUNTIF($E19:$N19,"x"))*(COUNTIF($E19:$N19,"x"))),IF(NOT(ISBLANK(E19)),($C19/COUNTIF($E19:$N19,"x")),0))),"…",IF($D19=O$4,IF(NOT(ISBLANK(E19)),($C19/COUNTIF($E19:$N19,"x")),0)-(($C19/COUNTIF($E19:$N19,"x"))*(COUNTIF($E19:$N19,"x"))),IF(NOT(ISBLANK(E19)),($C19/COUNTIF($E19:$N19,"x")),0)))</f>
        <v>0</v>
      </c>
      <c r="P19" s="25" t="n">
        <f aca="false">IF(ISERROR(IF($D19=P$4,IF(NOT(ISBLANK(F19)),($C19/COUNTIF($E19:$N19,"x")),0)-(($C19/COUNTIF($E19:$N19,"x"))*(COUNTIF($E19:$N19,"x"))),IF(NOT(ISBLANK(F19)),($C19/COUNTIF($E19:$N19,"x")),0))),"…",IF($D19=P$4,IF(NOT(ISBLANK(F19)),($C19/COUNTIF($E19:$N19,"x")),0)-(($C19/COUNTIF($E19:$N19,"x"))*(COUNTIF($E19:$N19,"x"))),IF(NOT(ISBLANK(F19)),($C19/COUNTIF($E19:$N19,"x")),0)))</f>
        <v>0</v>
      </c>
      <c r="Q19" s="25" t="n">
        <f aca="false">IF(ISERROR(IF($D19=Q$4,IF(NOT(ISBLANK(G19)),($C19/COUNTIF($E19:$N19,"x")),0)-(($C19/COUNTIF($E19:$N19,"x"))*(COUNTIF($E19:$N19,"x"))),IF(NOT(ISBLANK(G19)),($C19/COUNTIF($E19:$N19,"x")),0))),"…",IF($D19=Q$4,IF(NOT(ISBLANK(G19)),($C19/COUNTIF($E19:$N19,"x")),0)-(($C19/COUNTIF($E19:$N19,"x"))*(COUNTIF($E19:$N19,"x"))),IF(NOT(ISBLANK(G19)),($C19/COUNTIF($E19:$N19,"x")),0)))</f>
        <v>0</v>
      </c>
      <c r="R19" s="25" t="n">
        <f aca="false">IF(ISERROR(IF($D19=R$4,IF(NOT(ISBLANK(H19)),($C19/COUNTIF($E19:$N19,"x")),0)-(($C19/COUNTIF($E19:$N19,"x"))*(COUNTIF($E19:$N19,"x"))),IF(NOT(ISBLANK(H19)),($C19/COUNTIF($E19:$N19,"x")),0))),"…",IF($D19=R$4,IF(NOT(ISBLANK(H19)),($C19/COUNTIF($E19:$N19,"x")),0)-(($C19/COUNTIF($E19:$N19,"x"))*(COUNTIF($E19:$N19,"x"))),IF(NOT(ISBLANK(H19)),($C19/COUNTIF($E19:$N19,"x")),0)))</f>
        <v>0</v>
      </c>
      <c r="S19" s="25" t="n">
        <f aca="false">IF(ISERROR(IF($D19=S$4,IF(NOT(ISBLANK(I19)),($C19/COUNTIF($E19:$N19,"x")),0)-(($C19/COUNTIF($E19:$N19,"x"))*(COUNTIF($E19:$N19,"x"))),IF(NOT(ISBLANK(I19)),($C19/COUNTIF($E19:$N19,"x")),0))),"…",IF($D19=S$4,IF(NOT(ISBLANK(I19)),($C19/COUNTIF($E19:$N19,"x")),0)-(($C19/COUNTIF($E19:$N19,"x"))*(COUNTIF($E19:$N19,"x"))),IF(NOT(ISBLANK(I19)),($C19/COUNTIF($E19:$N19,"x")),0)))</f>
        <v>0</v>
      </c>
      <c r="T19" s="25" t="n">
        <f aca="false">IF(ISERROR(IF($D19=T$4,IF(NOT(ISBLANK(J19)),($C19/COUNTIF($E19:$N19,"x")),0)-(($C19/COUNTIF($E19:$N19,"x"))*(COUNTIF($E19:$N19,"x"))),IF(NOT(ISBLANK(J19)),($C19/COUNTIF($E19:$N19,"x")),0))),"…",IF($D19=T$4,IF(NOT(ISBLANK(J19)),($C19/COUNTIF($E19:$N19,"x")),0)-(($C19/COUNTIF($E19:$N19,"x"))*(COUNTIF($E19:$N19,"x"))),IF(NOT(ISBLANK(J19)),($C19/COUNTIF($E19:$N19,"x")),0)))</f>
        <v>0</v>
      </c>
      <c r="U19" s="25" t="n">
        <f aca="false">IF(ISERROR(IF($D19=U$4,IF(NOT(ISBLANK(K19)),($C19/COUNTIF($E19:$N19,"x")),0)-(($C19/COUNTIF($E19:$N19,"x"))*(COUNTIF($E19:$N19,"x"))),IF(NOT(ISBLANK(K19)),($C19/COUNTIF($E19:$N19,"x")),0))),"…",IF($D19=U$4,IF(NOT(ISBLANK(K19)),($C19/COUNTIF($E19:$N19,"x")),0)-(($C19/COUNTIF($E19:$N19,"x"))*(COUNTIF($E19:$N19,"x"))),IF(NOT(ISBLANK(K19)),($C19/COUNTIF($E19:$N19,"x")),0)))</f>
        <v>0</v>
      </c>
      <c r="V19" s="25" t="n">
        <f aca="false">IF(ISERROR(IF($D19=V$4,IF(NOT(ISBLANK(L19)),($C19/COUNTIF($E19:$N19,"x")),0)-(($C19/COUNTIF($E19:$N19,"x"))*(COUNTIF($E19:$N19,"x"))),IF(NOT(ISBLANK(L19)),($C19/COUNTIF($E19:$N19,"x")),0))),"…",IF($D19=V$4,IF(NOT(ISBLANK(L19)),($C19/COUNTIF($E19:$N19,"x")),0)-(($C19/COUNTIF($E19:$N19,"x"))*(COUNTIF($E19:$N19,"x"))),IF(NOT(ISBLANK(L19)),($C19/COUNTIF($E19:$N19,"x")),0)))</f>
        <v>0</v>
      </c>
      <c r="W19" s="25" t="n">
        <f aca="false">IF(ISERROR(IF($D19=W$4,IF(NOT(ISBLANK(M19)),($C19/COUNTIF($E19:$N19,"x")),0)-(($C19/COUNTIF($E19:$N19,"x"))*(COUNTIF($E19:$N19,"x"))),IF(NOT(ISBLANK(M19)),($C19/COUNTIF($E19:$N19,"x")),0))),"…",IF($D19=W$4,IF(NOT(ISBLANK(M19)),($C19/COUNTIF($E19:$N19,"x")),0)-(($C19/COUNTIF($E19:$N19,"x"))*(COUNTIF($E19:$N19,"x"))),IF(NOT(ISBLANK(M19)),($C19/COUNTIF($E19:$N19,"x")),0)))</f>
        <v>0</v>
      </c>
      <c r="X19" s="40" t="n">
        <f aca="false">IF(ISERROR(IF($D19=X$4,IF(NOT(ISBLANK(N19)),($C19/COUNTIF($E19:$N19,"x")),0)-(($C19/COUNTIF($E19:$N19,"x"))*(COUNTIF($E19:$N19,"x"))),IF(NOT(ISBLANK(N19)),($C19/COUNTIF($E19:$N19,"x")),0))),"…",IF($D19=X$4,IF(NOT(ISBLANK(N19)),($C19/COUNTIF($E19:$N19,"x")),0)-(($C19/COUNTIF($E19:$N19,"x"))*(COUNTIF($E19:$N19,"x"))),IF(NOT(ISBLANK(N19)),($C19/COUNTIF($E19:$N19,"x")),0)))</f>
        <v>0</v>
      </c>
    </row>
    <row r="20" customFormat="false" ht="15" hidden="false" customHeight="false" outlineLevel="0" collapsed="false">
      <c r="A20" s="33" t="n">
        <v>15</v>
      </c>
      <c r="B20" s="34"/>
      <c r="C20" s="42"/>
      <c r="D20" s="35"/>
      <c r="E20" s="36"/>
      <c r="F20" s="37"/>
      <c r="G20" s="37"/>
      <c r="H20" s="37"/>
      <c r="I20" s="37"/>
      <c r="J20" s="37"/>
      <c r="K20" s="37"/>
      <c r="L20" s="37"/>
      <c r="M20" s="37"/>
      <c r="N20" s="38"/>
      <c r="O20" s="39" t="n">
        <f aca="false">IF(ISERROR(IF($D20=O$4,IF(NOT(ISBLANK(E20)),($C20/COUNTIF($E20:$N20,"x")),0)-(($C20/COUNTIF($E20:$N20,"x"))*(COUNTIF($E20:$N20,"x"))),IF(NOT(ISBLANK(E20)),($C20/COUNTIF($E20:$N20,"x")),0))),"…",IF($D20=O$4,IF(NOT(ISBLANK(E20)),($C20/COUNTIF($E20:$N20,"x")),0)-(($C20/COUNTIF($E20:$N20,"x"))*(COUNTIF($E20:$N20,"x"))),IF(NOT(ISBLANK(E20)),($C20/COUNTIF($E20:$N20,"x")),0)))</f>
        <v>0</v>
      </c>
      <c r="P20" s="25" t="n">
        <f aca="false">IF(ISERROR(IF($D20=P$4,IF(NOT(ISBLANK(F20)),($C20/COUNTIF($E20:$N20,"x")),0)-(($C20/COUNTIF($E20:$N20,"x"))*(COUNTIF($E20:$N20,"x"))),IF(NOT(ISBLANK(F20)),($C20/COUNTIF($E20:$N20,"x")),0))),"…",IF($D20=P$4,IF(NOT(ISBLANK(F20)),($C20/COUNTIF($E20:$N20,"x")),0)-(($C20/COUNTIF($E20:$N20,"x"))*(COUNTIF($E20:$N20,"x"))),IF(NOT(ISBLANK(F20)),($C20/COUNTIF($E20:$N20,"x")),0)))</f>
        <v>0</v>
      </c>
      <c r="Q20" s="25" t="n">
        <f aca="false">IF(ISERROR(IF($D20=Q$4,IF(NOT(ISBLANK(G20)),($C20/COUNTIF($E20:$N20,"x")),0)-(($C20/COUNTIF($E20:$N20,"x"))*(COUNTIF($E20:$N20,"x"))),IF(NOT(ISBLANK(G20)),($C20/COUNTIF($E20:$N20,"x")),0))),"…",IF($D20=Q$4,IF(NOT(ISBLANK(G20)),($C20/COUNTIF($E20:$N20,"x")),0)-(($C20/COUNTIF($E20:$N20,"x"))*(COUNTIF($E20:$N20,"x"))),IF(NOT(ISBLANK(G20)),($C20/COUNTIF($E20:$N20,"x")),0)))</f>
        <v>0</v>
      </c>
      <c r="R20" s="25" t="n">
        <f aca="false">IF(ISERROR(IF($D20=R$4,IF(NOT(ISBLANK(H20)),($C20/COUNTIF($E20:$N20,"x")),0)-(($C20/COUNTIF($E20:$N20,"x"))*(COUNTIF($E20:$N20,"x"))),IF(NOT(ISBLANK(H20)),($C20/COUNTIF($E20:$N20,"x")),0))),"…",IF($D20=R$4,IF(NOT(ISBLANK(H20)),($C20/COUNTIF($E20:$N20,"x")),0)-(($C20/COUNTIF($E20:$N20,"x"))*(COUNTIF($E20:$N20,"x"))),IF(NOT(ISBLANK(H20)),($C20/COUNTIF($E20:$N20,"x")),0)))</f>
        <v>0</v>
      </c>
      <c r="S20" s="25" t="n">
        <f aca="false">IF(ISERROR(IF($D20=S$4,IF(NOT(ISBLANK(I20)),($C20/COUNTIF($E20:$N20,"x")),0)-(($C20/COUNTIF($E20:$N20,"x"))*(COUNTIF($E20:$N20,"x"))),IF(NOT(ISBLANK(I20)),($C20/COUNTIF($E20:$N20,"x")),0))),"…",IF($D20=S$4,IF(NOT(ISBLANK(I20)),($C20/COUNTIF($E20:$N20,"x")),0)-(($C20/COUNTIF($E20:$N20,"x"))*(COUNTIF($E20:$N20,"x"))),IF(NOT(ISBLANK(I20)),($C20/COUNTIF($E20:$N20,"x")),0)))</f>
        <v>0</v>
      </c>
      <c r="T20" s="25" t="n">
        <f aca="false">IF(ISERROR(IF($D20=T$4,IF(NOT(ISBLANK(J20)),($C20/COUNTIF($E20:$N20,"x")),0)-(($C20/COUNTIF($E20:$N20,"x"))*(COUNTIF($E20:$N20,"x"))),IF(NOT(ISBLANK(J20)),($C20/COUNTIF($E20:$N20,"x")),0))),"…",IF($D20=T$4,IF(NOT(ISBLANK(J20)),($C20/COUNTIF($E20:$N20,"x")),0)-(($C20/COUNTIF($E20:$N20,"x"))*(COUNTIF($E20:$N20,"x"))),IF(NOT(ISBLANK(J20)),($C20/COUNTIF($E20:$N20,"x")),0)))</f>
        <v>0</v>
      </c>
      <c r="U20" s="25" t="n">
        <f aca="false">IF(ISERROR(IF($D20=U$4,IF(NOT(ISBLANK(K20)),($C20/COUNTIF($E20:$N20,"x")),0)-(($C20/COUNTIF($E20:$N20,"x"))*(COUNTIF($E20:$N20,"x"))),IF(NOT(ISBLANK(K20)),($C20/COUNTIF($E20:$N20,"x")),0))),"…",IF($D20=U$4,IF(NOT(ISBLANK(K20)),($C20/COUNTIF($E20:$N20,"x")),0)-(($C20/COUNTIF($E20:$N20,"x"))*(COUNTIF($E20:$N20,"x"))),IF(NOT(ISBLANK(K20)),($C20/COUNTIF($E20:$N20,"x")),0)))</f>
        <v>0</v>
      </c>
      <c r="V20" s="25" t="n">
        <f aca="false">IF(ISERROR(IF($D20=V$4,IF(NOT(ISBLANK(L20)),($C20/COUNTIF($E20:$N20,"x")),0)-(($C20/COUNTIF($E20:$N20,"x"))*(COUNTIF($E20:$N20,"x"))),IF(NOT(ISBLANK(L20)),($C20/COUNTIF($E20:$N20,"x")),0))),"…",IF($D20=V$4,IF(NOT(ISBLANK(L20)),($C20/COUNTIF($E20:$N20,"x")),0)-(($C20/COUNTIF($E20:$N20,"x"))*(COUNTIF($E20:$N20,"x"))),IF(NOT(ISBLANK(L20)),($C20/COUNTIF($E20:$N20,"x")),0)))</f>
        <v>0</v>
      </c>
      <c r="W20" s="25" t="n">
        <f aca="false">IF(ISERROR(IF($D20=W$4,IF(NOT(ISBLANK(M20)),($C20/COUNTIF($E20:$N20,"x")),0)-(($C20/COUNTIF($E20:$N20,"x"))*(COUNTIF($E20:$N20,"x"))),IF(NOT(ISBLANK(M20)),($C20/COUNTIF($E20:$N20,"x")),0))),"…",IF($D20=W$4,IF(NOT(ISBLANK(M20)),($C20/COUNTIF($E20:$N20,"x")),0)-(($C20/COUNTIF($E20:$N20,"x"))*(COUNTIF($E20:$N20,"x"))),IF(NOT(ISBLANK(M20)),($C20/COUNTIF($E20:$N20,"x")),0)))</f>
        <v>0</v>
      </c>
      <c r="X20" s="40" t="n">
        <f aca="false">IF(ISERROR(IF($D20=X$4,IF(NOT(ISBLANK(N20)),($C20/COUNTIF($E20:$N20,"x")),0)-(($C20/COUNTIF($E20:$N20,"x"))*(COUNTIF($E20:$N20,"x"))),IF(NOT(ISBLANK(N20)),($C20/COUNTIF($E20:$N20,"x")),0))),"…",IF($D20=X$4,IF(NOT(ISBLANK(N20)),($C20/COUNTIF($E20:$N20,"x")),0)-(($C20/COUNTIF($E20:$N20,"x"))*(COUNTIF($E20:$N20,"x"))),IF(NOT(ISBLANK(N20)),($C20/COUNTIF($E20:$N20,"x")),0)))</f>
        <v>0</v>
      </c>
    </row>
    <row r="21" customFormat="false" ht="15" hidden="false" customHeight="false" outlineLevel="0" collapsed="false">
      <c r="A21" s="33" t="n">
        <v>16</v>
      </c>
      <c r="B21" s="34"/>
      <c r="C21" s="42"/>
      <c r="D21" s="35"/>
      <c r="E21" s="36"/>
      <c r="F21" s="37"/>
      <c r="G21" s="37"/>
      <c r="H21" s="37"/>
      <c r="I21" s="37"/>
      <c r="J21" s="37"/>
      <c r="K21" s="37"/>
      <c r="L21" s="37"/>
      <c r="M21" s="37"/>
      <c r="N21" s="38"/>
      <c r="O21" s="39" t="n">
        <f aca="false">IF(ISERROR(IF($D21=O$4,IF(NOT(ISBLANK(E21)),($C21/COUNTIF($E21:$N21,"x")),0)-(($C21/COUNTIF($E21:$N21,"x"))*(COUNTIF($E21:$N21,"x"))),IF(NOT(ISBLANK(E21)),($C21/COUNTIF($E21:$N21,"x")),0))),"…",IF($D21=O$4,IF(NOT(ISBLANK(E21)),($C21/COUNTIF($E21:$N21,"x")),0)-(($C21/COUNTIF($E21:$N21,"x"))*(COUNTIF($E21:$N21,"x"))),IF(NOT(ISBLANK(E21)),($C21/COUNTIF($E21:$N21,"x")),0)))</f>
        <v>0</v>
      </c>
      <c r="P21" s="25" t="n">
        <f aca="false">IF(ISERROR(IF($D21=P$4,IF(NOT(ISBLANK(F21)),($C21/COUNTIF($E21:$N21,"x")),0)-(($C21/COUNTIF($E21:$N21,"x"))*(COUNTIF($E21:$N21,"x"))),IF(NOT(ISBLANK(F21)),($C21/COUNTIF($E21:$N21,"x")),0))),"…",IF($D21=P$4,IF(NOT(ISBLANK(F21)),($C21/COUNTIF($E21:$N21,"x")),0)-(($C21/COUNTIF($E21:$N21,"x"))*(COUNTIF($E21:$N21,"x"))),IF(NOT(ISBLANK(F21)),($C21/COUNTIF($E21:$N21,"x")),0)))</f>
        <v>0</v>
      </c>
      <c r="Q21" s="25" t="n">
        <f aca="false">IF(ISERROR(IF($D21=Q$4,IF(NOT(ISBLANK(G21)),($C21/COUNTIF($E21:$N21,"x")),0)-(($C21/COUNTIF($E21:$N21,"x"))*(COUNTIF($E21:$N21,"x"))),IF(NOT(ISBLANK(G21)),($C21/COUNTIF($E21:$N21,"x")),0))),"…",IF($D21=Q$4,IF(NOT(ISBLANK(G21)),($C21/COUNTIF($E21:$N21,"x")),0)-(($C21/COUNTIF($E21:$N21,"x"))*(COUNTIF($E21:$N21,"x"))),IF(NOT(ISBLANK(G21)),($C21/COUNTIF($E21:$N21,"x")),0)))</f>
        <v>0</v>
      </c>
      <c r="R21" s="25" t="n">
        <f aca="false">IF(ISERROR(IF($D21=R$4,IF(NOT(ISBLANK(H21)),($C21/COUNTIF($E21:$N21,"x")),0)-(($C21/COUNTIF($E21:$N21,"x"))*(COUNTIF($E21:$N21,"x"))),IF(NOT(ISBLANK(H21)),($C21/COUNTIF($E21:$N21,"x")),0))),"…",IF($D21=R$4,IF(NOT(ISBLANK(H21)),($C21/COUNTIF($E21:$N21,"x")),0)-(($C21/COUNTIF($E21:$N21,"x"))*(COUNTIF($E21:$N21,"x"))),IF(NOT(ISBLANK(H21)),($C21/COUNTIF($E21:$N21,"x")),0)))</f>
        <v>0</v>
      </c>
      <c r="S21" s="25" t="n">
        <f aca="false">IF(ISERROR(IF($D21=S$4,IF(NOT(ISBLANK(I21)),($C21/COUNTIF($E21:$N21,"x")),0)-(($C21/COUNTIF($E21:$N21,"x"))*(COUNTIF($E21:$N21,"x"))),IF(NOT(ISBLANK(I21)),($C21/COUNTIF($E21:$N21,"x")),0))),"…",IF($D21=S$4,IF(NOT(ISBLANK(I21)),($C21/COUNTIF($E21:$N21,"x")),0)-(($C21/COUNTIF($E21:$N21,"x"))*(COUNTIF($E21:$N21,"x"))),IF(NOT(ISBLANK(I21)),($C21/COUNTIF($E21:$N21,"x")),0)))</f>
        <v>0</v>
      </c>
      <c r="T21" s="25" t="n">
        <f aca="false">IF(ISERROR(IF($D21=T$4,IF(NOT(ISBLANK(J21)),($C21/COUNTIF($E21:$N21,"x")),0)-(($C21/COUNTIF($E21:$N21,"x"))*(COUNTIF($E21:$N21,"x"))),IF(NOT(ISBLANK(J21)),($C21/COUNTIF($E21:$N21,"x")),0))),"…",IF($D21=T$4,IF(NOT(ISBLANK(J21)),($C21/COUNTIF($E21:$N21,"x")),0)-(($C21/COUNTIF($E21:$N21,"x"))*(COUNTIF($E21:$N21,"x"))),IF(NOT(ISBLANK(J21)),($C21/COUNTIF($E21:$N21,"x")),0)))</f>
        <v>0</v>
      </c>
      <c r="U21" s="25" t="n">
        <f aca="false">IF(ISERROR(IF($D21=U$4,IF(NOT(ISBLANK(K21)),($C21/COUNTIF($E21:$N21,"x")),0)-(($C21/COUNTIF($E21:$N21,"x"))*(COUNTIF($E21:$N21,"x"))),IF(NOT(ISBLANK(K21)),($C21/COUNTIF($E21:$N21,"x")),0))),"…",IF($D21=U$4,IF(NOT(ISBLANK(K21)),($C21/COUNTIF($E21:$N21,"x")),0)-(($C21/COUNTIF($E21:$N21,"x"))*(COUNTIF($E21:$N21,"x"))),IF(NOT(ISBLANK(K21)),($C21/COUNTIF($E21:$N21,"x")),0)))</f>
        <v>0</v>
      </c>
      <c r="V21" s="25" t="n">
        <f aca="false">IF(ISERROR(IF($D21=V$4,IF(NOT(ISBLANK(L21)),($C21/COUNTIF($E21:$N21,"x")),0)-(($C21/COUNTIF($E21:$N21,"x"))*(COUNTIF($E21:$N21,"x"))),IF(NOT(ISBLANK(L21)),($C21/COUNTIF($E21:$N21,"x")),0))),"…",IF($D21=V$4,IF(NOT(ISBLANK(L21)),($C21/COUNTIF($E21:$N21,"x")),0)-(($C21/COUNTIF($E21:$N21,"x"))*(COUNTIF($E21:$N21,"x"))),IF(NOT(ISBLANK(L21)),($C21/COUNTIF($E21:$N21,"x")),0)))</f>
        <v>0</v>
      </c>
      <c r="W21" s="25" t="n">
        <f aca="false">IF(ISERROR(IF($D21=W$4,IF(NOT(ISBLANK(M21)),($C21/COUNTIF($E21:$N21,"x")),0)-(($C21/COUNTIF($E21:$N21,"x"))*(COUNTIF($E21:$N21,"x"))),IF(NOT(ISBLANK(M21)),($C21/COUNTIF($E21:$N21,"x")),0))),"…",IF($D21=W$4,IF(NOT(ISBLANK(M21)),($C21/COUNTIF($E21:$N21,"x")),0)-(($C21/COUNTIF($E21:$N21,"x"))*(COUNTIF($E21:$N21,"x"))),IF(NOT(ISBLANK(M21)),($C21/COUNTIF($E21:$N21,"x")),0)))</f>
        <v>0</v>
      </c>
      <c r="X21" s="40" t="n">
        <f aca="false">IF(ISERROR(IF($D21=X$4,IF(NOT(ISBLANK(N21)),($C21/COUNTIF($E21:$N21,"x")),0)-(($C21/COUNTIF($E21:$N21,"x"))*(COUNTIF($E21:$N21,"x"))),IF(NOT(ISBLANK(N21)),($C21/COUNTIF($E21:$N21,"x")),0))),"…",IF($D21=X$4,IF(NOT(ISBLANK(N21)),($C21/COUNTIF($E21:$N21,"x")),0)-(($C21/COUNTIF($E21:$N21,"x"))*(COUNTIF($E21:$N21,"x"))),IF(NOT(ISBLANK(N21)),($C21/COUNTIF($E21:$N21,"x")),0)))</f>
        <v>0</v>
      </c>
    </row>
    <row r="22" customFormat="false" ht="15" hidden="false" customHeight="false" outlineLevel="0" collapsed="false">
      <c r="A22" s="33" t="n">
        <v>17</v>
      </c>
      <c r="B22" s="34"/>
      <c r="C22" s="42"/>
      <c r="D22" s="35"/>
      <c r="E22" s="36"/>
      <c r="F22" s="37"/>
      <c r="G22" s="37"/>
      <c r="H22" s="37"/>
      <c r="I22" s="37"/>
      <c r="J22" s="37"/>
      <c r="K22" s="37"/>
      <c r="L22" s="37"/>
      <c r="M22" s="37"/>
      <c r="N22" s="38"/>
      <c r="O22" s="39" t="n">
        <f aca="false">IF(ISERROR(IF($D22=O$4,IF(NOT(ISBLANK(E22)),($C22/COUNTIF($E22:$N22,"x")),0)-(($C22/COUNTIF($E22:$N22,"x"))*(COUNTIF($E22:$N22,"x"))),IF(NOT(ISBLANK(E22)),($C22/COUNTIF($E22:$N22,"x")),0))),"…",IF($D22=O$4,IF(NOT(ISBLANK(E22)),($C22/COUNTIF($E22:$N22,"x")),0)-(($C22/COUNTIF($E22:$N22,"x"))*(COUNTIF($E22:$N22,"x"))),IF(NOT(ISBLANK(E22)),($C22/COUNTIF($E22:$N22,"x")),0)))</f>
        <v>0</v>
      </c>
      <c r="P22" s="25" t="n">
        <f aca="false">IF(ISERROR(IF($D22=P$4,IF(NOT(ISBLANK(F22)),($C22/COUNTIF($E22:$N22,"x")),0)-(($C22/COUNTIF($E22:$N22,"x"))*(COUNTIF($E22:$N22,"x"))),IF(NOT(ISBLANK(F22)),($C22/COUNTIF($E22:$N22,"x")),0))),"…",IF($D22=P$4,IF(NOT(ISBLANK(F22)),($C22/COUNTIF($E22:$N22,"x")),0)-(($C22/COUNTIF($E22:$N22,"x"))*(COUNTIF($E22:$N22,"x"))),IF(NOT(ISBLANK(F22)),($C22/COUNTIF($E22:$N22,"x")),0)))</f>
        <v>0</v>
      </c>
      <c r="Q22" s="25" t="n">
        <f aca="false">IF(ISERROR(IF($D22=Q$4,IF(NOT(ISBLANK(G22)),($C22/COUNTIF($E22:$N22,"x")),0)-(($C22/COUNTIF($E22:$N22,"x"))*(COUNTIF($E22:$N22,"x"))),IF(NOT(ISBLANK(G22)),($C22/COUNTIF($E22:$N22,"x")),0))),"…",IF($D22=Q$4,IF(NOT(ISBLANK(G22)),($C22/COUNTIF($E22:$N22,"x")),0)-(($C22/COUNTIF($E22:$N22,"x"))*(COUNTIF($E22:$N22,"x"))),IF(NOT(ISBLANK(G22)),($C22/COUNTIF($E22:$N22,"x")),0)))</f>
        <v>0</v>
      </c>
      <c r="R22" s="25" t="n">
        <f aca="false">IF(ISERROR(IF($D22=R$4,IF(NOT(ISBLANK(H22)),($C22/COUNTIF($E22:$N22,"x")),0)-(($C22/COUNTIF($E22:$N22,"x"))*(COUNTIF($E22:$N22,"x"))),IF(NOT(ISBLANK(H22)),($C22/COUNTIF($E22:$N22,"x")),0))),"…",IF($D22=R$4,IF(NOT(ISBLANK(H22)),($C22/COUNTIF($E22:$N22,"x")),0)-(($C22/COUNTIF($E22:$N22,"x"))*(COUNTIF($E22:$N22,"x"))),IF(NOT(ISBLANK(H22)),($C22/COUNTIF($E22:$N22,"x")),0)))</f>
        <v>0</v>
      </c>
      <c r="S22" s="25" t="n">
        <f aca="false">IF(ISERROR(IF($D22=S$4,IF(NOT(ISBLANK(I22)),($C22/COUNTIF($E22:$N22,"x")),0)-(($C22/COUNTIF($E22:$N22,"x"))*(COUNTIF($E22:$N22,"x"))),IF(NOT(ISBLANK(I22)),($C22/COUNTIF($E22:$N22,"x")),0))),"…",IF($D22=S$4,IF(NOT(ISBLANK(I22)),($C22/COUNTIF($E22:$N22,"x")),0)-(($C22/COUNTIF($E22:$N22,"x"))*(COUNTIF($E22:$N22,"x"))),IF(NOT(ISBLANK(I22)),($C22/COUNTIF($E22:$N22,"x")),0)))</f>
        <v>0</v>
      </c>
      <c r="T22" s="25" t="n">
        <f aca="false">IF(ISERROR(IF($D22=T$4,IF(NOT(ISBLANK(J22)),($C22/COUNTIF($E22:$N22,"x")),0)-(($C22/COUNTIF($E22:$N22,"x"))*(COUNTIF($E22:$N22,"x"))),IF(NOT(ISBLANK(J22)),($C22/COUNTIF($E22:$N22,"x")),0))),"…",IF($D22=T$4,IF(NOT(ISBLANK(J22)),($C22/COUNTIF($E22:$N22,"x")),0)-(($C22/COUNTIF($E22:$N22,"x"))*(COUNTIF($E22:$N22,"x"))),IF(NOT(ISBLANK(J22)),($C22/COUNTIF($E22:$N22,"x")),0)))</f>
        <v>0</v>
      </c>
      <c r="U22" s="25" t="n">
        <f aca="false">IF(ISERROR(IF($D22=U$4,IF(NOT(ISBLANK(K22)),($C22/COUNTIF($E22:$N22,"x")),0)-(($C22/COUNTIF($E22:$N22,"x"))*(COUNTIF($E22:$N22,"x"))),IF(NOT(ISBLANK(K22)),($C22/COUNTIF($E22:$N22,"x")),0))),"…",IF($D22=U$4,IF(NOT(ISBLANK(K22)),($C22/COUNTIF($E22:$N22,"x")),0)-(($C22/COUNTIF($E22:$N22,"x"))*(COUNTIF($E22:$N22,"x"))),IF(NOT(ISBLANK(K22)),($C22/COUNTIF($E22:$N22,"x")),0)))</f>
        <v>0</v>
      </c>
      <c r="V22" s="25" t="n">
        <f aca="false">IF(ISERROR(IF($D22=V$4,IF(NOT(ISBLANK(L22)),($C22/COUNTIF($E22:$N22,"x")),0)-(($C22/COUNTIF($E22:$N22,"x"))*(COUNTIF($E22:$N22,"x"))),IF(NOT(ISBLANK(L22)),($C22/COUNTIF($E22:$N22,"x")),0))),"…",IF($D22=V$4,IF(NOT(ISBLANK(L22)),($C22/COUNTIF($E22:$N22,"x")),0)-(($C22/COUNTIF($E22:$N22,"x"))*(COUNTIF($E22:$N22,"x"))),IF(NOT(ISBLANK(L22)),($C22/COUNTIF($E22:$N22,"x")),0)))</f>
        <v>0</v>
      </c>
      <c r="W22" s="25" t="n">
        <f aca="false">IF(ISERROR(IF($D22=W$4,IF(NOT(ISBLANK(M22)),($C22/COUNTIF($E22:$N22,"x")),0)-(($C22/COUNTIF($E22:$N22,"x"))*(COUNTIF($E22:$N22,"x"))),IF(NOT(ISBLANK(M22)),($C22/COUNTIF($E22:$N22,"x")),0))),"…",IF($D22=W$4,IF(NOT(ISBLANK(M22)),($C22/COUNTIF($E22:$N22,"x")),0)-(($C22/COUNTIF($E22:$N22,"x"))*(COUNTIF($E22:$N22,"x"))),IF(NOT(ISBLANK(M22)),($C22/COUNTIF($E22:$N22,"x")),0)))</f>
        <v>0</v>
      </c>
      <c r="X22" s="40" t="n">
        <f aca="false">IF(ISERROR(IF($D22=X$4,IF(NOT(ISBLANK(N22)),($C22/COUNTIF($E22:$N22,"x")),0)-(($C22/COUNTIF($E22:$N22,"x"))*(COUNTIF($E22:$N22,"x"))),IF(NOT(ISBLANK(N22)),($C22/COUNTIF($E22:$N22,"x")),0))),"…",IF($D22=X$4,IF(NOT(ISBLANK(N22)),($C22/COUNTIF($E22:$N22,"x")),0)-(($C22/COUNTIF($E22:$N22,"x"))*(COUNTIF($E22:$N22,"x"))),IF(NOT(ISBLANK(N22)),($C22/COUNTIF($E22:$N22,"x")),0)))</f>
        <v>0</v>
      </c>
    </row>
    <row r="23" customFormat="false" ht="15" hidden="false" customHeight="false" outlineLevel="0" collapsed="false">
      <c r="A23" s="33" t="n">
        <v>18</v>
      </c>
      <c r="B23" s="34"/>
      <c r="C23" s="42"/>
      <c r="D23" s="35"/>
      <c r="E23" s="36"/>
      <c r="F23" s="37"/>
      <c r="G23" s="37"/>
      <c r="H23" s="37"/>
      <c r="I23" s="37"/>
      <c r="J23" s="37"/>
      <c r="K23" s="37"/>
      <c r="L23" s="37"/>
      <c r="M23" s="37"/>
      <c r="N23" s="38"/>
      <c r="O23" s="39" t="n">
        <f aca="false">IF(ISERROR(IF($D23=O$4,IF(NOT(ISBLANK(E23)),($C23/COUNTIF($E23:$N23,"x")),0)-(($C23/COUNTIF($E23:$N23,"x"))*(COUNTIF($E23:$N23,"x"))),IF(NOT(ISBLANK(E23)),($C23/COUNTIF($E23:$N23,"x")),0))),"…",IF($D23=O$4,IF(NOT(ISBLANK(E23)),($C23/COUNTIF($E23:$N23,"x")),0)-(($C23/COUNTIF($E23:$N23,"x"))*(COUNTIF($E23:$N23,"x"))),IF(NOT(ISBLANK(E23)),($C23/COUNTIF($E23:$N23,"x")),0)))</f>
        <v>0</v>
      </c>
      <c r="P23" s="25" t="n">
        <f aca="false">IF(ISERROR(IF($D23=P$4,IF(NOT(ISBLANK(F23)),($C23/COUNTIF($E23:$N23,"x")),0)-(($C23/COUNTIF($E23:$N23,"x"))*(COUNTIF($E23:$N23,"x"))),IF(NOT(ISBLANK(F23)),($C23/COUNTIF($E23:$N23,"x")),0))),"…",IF($D23=P$4,IF(NOT(ISBLANK(F23)),($C23/COUNTIF($E23:$N23,"x")),0)-(($C23/COUNTIF($E23:$N23,"x"))*(COUNTIF($E23:$N23,"x"))),IF(NOT(ISBLANK(F23)),($C23/COUNTIF($E23:$N23,"x")),0)))</f>
        <v>0</v>
      </c>
      <c r="Q23" s="25" t="n">
        <f aca="false">IF(ISERROR(IF($D23=Q$4,IF(NOT(ISBLANK(G23)),($C23/COUNTIF($E23:$N23,"x")),0)-(($C23/COUNTIF($E23:$N23,"x"))*(COUNTIF($E23:$N23,"x"))),IF(NOT(ISBLANK(G23)),($C23/COUNTIF($E23:$N23,"x")),0))),"…",IF($D23=Q$4,IF(NOT(ISBLANK(G23)),($C23/COUNTIF($E23:$N23,"x")),0)-(($C23/COUNTIF($E23:$N23,"x"))*(COUNTIF($E23:$N23,"x"))),IF(NOT(ISBLANK(G23)),($C23/COUNTIF($E23:$N23,"x")),0)))</f>
        <v>0</v>
      </c>
      <c r="R23" s="25" t="n">
        <f aca="false">IF(ISERROR(IF($D23=R$4,IF(NOT(ISBLANK(H23)),($C23/COUNTIF($E23:$N23,"x")),0)-(($C23/COUNTIF($E23:$N23,"x"))*(COUNTIF($E23:$N23,"x"))),IF(NOT(ISBLANK(H23)),($C23/COUNTIF($E23:$N23,"x")),0))),"…",IF($D23=R$4,IF(NOT(ISBLANK(H23)),($C23/COUNTIF($E23:$N23,"x")),0)-(($C23/COUNTIF($E23:$N23,"x"))*(COUNTIF($E23:$N23,"x"))),IF(NOT(ISBLANK(H23)),($C23/COUNTIF($E23:$N23,"x")),0)))</f>
        <v>0</v>
      </c>
      <c r="S23" s="25" t="n">
        <f aca="false">IF(ISERROR(IF($D23=S$4,IF(NOT(ISBLANK(I23)),($C23/COUNTIF($E23:$N23,"x")),0)-(($C23/COUNTIF($E23:$N23,"x"))*(COUNTIF($E23:$N23,"x"))),IF(NOT(ISBLANK(I23)),($C23/COUNTIF($E23:$N23,"x")),0))),"…",IF($D23=S$4,IF(NOT(ISBLANK(I23)),($C23/COUNTIF($E23:$N23,"x")),0)-(($C23/COUNTIF($E23:$N23,"x"))*(COUNTIF($E23:$N23,"x"))),IF(NOT(ISBLANK(I23)),($C23/COUNTIF($E23:$N23,"x")),0)))</f>
        <v>0</v>
      </c>
      <c r="T23" s="25" t="n">
        <f aca="false">IF(ISERROR(IF($D23=T$4,IF(NOT(ISBLANK(J23)),($C23/COUNTIF($E23:$N23,"x")),0)-(($C23/COUNTIF($E23:$N23,"x"))*(COUNTIF($E23:$N23,"x"))),IF(NOT(ISBLANK(J23)),($C23/COUNTIF($E23:$N23,"x")),0))),"…",IF($D23=T$4,IF(NOT(ISBLANK(J23)),($C23/COUNTIF($E23:$N23,"x")),0)-(($C23/COUNTIF($E23:$N23,"x"))*(COUNTIF($E23:$N23,"x"))),IF(NOT(ISBLANK(J23)),($C23/COUNTIF($E23:$N23,"x")),0)))</f>
        <v>0</v>
      </c>
      <c r="U23" s="25" t="n">
        <f aca="false">IF(ISERROR(IF($D23=U$4,IF(NOT(ISBLANK(K23)),($C23/COUNTIF($E23:$N23,"x")),0)-(($C23/COUNTIF($E23:$N23,"x"))*(COUNTIF($E23:$N23,"x"))),IF(NOT(ISBLANK(K23)),($C23/COUNTIF($E23:$N23,"x")),0))),"…",IF($D23=U$4,IF(NOT(ISBLANK(K23)),($C23/COUNTIF($E23:$N23,"x")),0)-(($C23/COUNTIF($E23:$N23,"x"))*(COUNTIF($E23:$N23,"x"))),IF(NOT(ISBLANK(K23)),($C23/COUNTIF($E23:$N23,"x")),0)))</f>
        <v>0</v>
      </c>
      <c r="V23" s="25" t="n">
        <f aca="false">IF(ISERROR(IF($D23=V$4,IF(NOT(ISBLANK(L23)),($C23/COUNTIF($E23:$N23,"x")),0)-(($C23/COUNTIF($E23:$N23,"x"))*(COUNTIF($E23:$N23,"x"))),IF(NOT(ISBLANK(L23)),($C23/COUNTIF($E23:$N23,"x")),0))),"…",IF($D23=V$4,IF(NOT(ISBLANK(L23)),($C23/COUNTIF($E23:$N23,"x")),0)-(($C23/COUNTIF($E23:$N23,"x"))*(COUNTIF($E23:$N23,"x"))),IF(NOT(ISBLANK(L23)),($C23/COUNTIF($E23:$N23,"x")),0)))</f>
        <v>0</v>
      </c>
      <c r="W23" s="25" t="n">
        <f aca="false">IF(ISERROR(IF($D23=W$4,IF(NOT(ISBLANK(M23)),($C23/COUNTIF($E23:$N23,"x")),0)-(($C23/COUNTIF($E23:$N23,"x"))*(COUNTIF($E23:$N23,"x"))),IF(NOT(ISBLANK(M23)),($C23/COUNTIF($E23:$N23,"x")),0))),"…",IF($D23=W$4,IF(NOT(ISBLANK(M23)),($C23/COUNTIF($E23:$N23,"x")),0)-(($C23/COUNTIF($E23:$N23,"x"))*(COUNTIF($E23:$N23,"x"))),IF(NOT(ISBLANK(M23)),($C23/COUNTIF($E23:$N23,"x")),0)))</f>
        <v>0</v>
      </c>
      <c r="X23" s="40" t="n">
        <f aca="false">IF(ISERROR(IF($D23=X$4,IF(NOT(ISBLANK(N23)),($C23/COUNTIF($E23:$N23,"x")),0)-(($C23/COUNTIF($E23:$N23,"x"))*(COUNTIF($E23:$N23,"x"))),IF(NOT(ISBLANK(N23)),($C23/COUNTIF($E23:$N23,"x")),0))),"…",IF($D23=X$4,IF(NOT(ISBLANK(N23)),($C23/COUNTIF($E23:$N23,"x")),0)-(($C23/COUNTIF($E23:$N23,"x"))*(COUNTIF($E23:$N23,"x"))),IF(NOT(ISBLANK(N23)),($C23/COUNTIF($E23:$N23,"x")),0)))</f>
        <v>0</v>
      </c>
    </row>
    <row r="24" customFormat="false" ht="15" hidden="false" customHeight="false" outlineLevel="0" collapsed="false">
      <c r="A24" s="33" t="n">
        <v>19</v>
      </c>
      <c r="B24" s="34"/>
      <c r="C24" s="42"/>
      <c r="D24" s="35"/>
      <c r="E24" s="36"/>
      <c r="F24" s="37"/>
      <c r="G24" s="37"/>
      <c r="H24" s="37"/>
      <c r="I24" s="37"/>
      <c r="J24" s="37"/>
      <c r="K24" s="37"/>
      <c r="L24" s="37"/>
      <c r="M24" s="37"/>
      <c r="N24" s="38"/>
      <c r="O24" s="39" t="n">
        <f aca="false">IF(ISERROR(IF($D24=O$4,IF(NOT(ISBLANK(E24)),($C24/COUNTIF($E24:$N24,"x")),0)-(($C24/COUNTIF($E24:$N24,"x"))*(COUNTIF($E24:$N24,"x"))),IF(NOT(ISBLANK(E24)),($C24/COUNTIF($E24:$N24,"x")),0))),"…",IF($D24=O$4,IF(NOT(ISBLANK(E24)),($C24/COUNTIF($E24:$N24,"x")),0)-(($C24/COUNTIF($E24:$N24,"x"))*(COUNTIF($E24:$N24,"x"))),IF(NOT(ISBLANK(E24)),($C24/COUNTIF($E24:$N24,"x")),0)))</f>
        <v>0</v>
      </c>
      <c r="P24" s="25" t="n">
        <f aca="false">IF(ISERROR(IF($D24=P$4,IF(NOT(ISBLANK(F24)),($C24/COUNTIF($E24:$N24,"x")),0)-(($C24/COUNTIF($E24:$N24,"x"))*(COUNTIF($E24:$N24,"x"))),IF(NOT(ISBLANK(F24)),($C24/COUNTIF($E24:$N24,"x")),0))),"…",IF($D24=P$4,IF(NOT(ISBLANK(F24)),($C24/COUNTIF($E24:$N24,"x")),0)-(($C24/COUNTIF($E24:$N24,"x"))*(COUNTIF($E24:$N24,"x"))),IF(NOT(ISBLANK(F24)),($C24/COUNTIF($E24:$N24,"x")),0)))</f>
        <v>0</v>
      </c>
      <c r="Q24" s="25" t="n">
        <f aca="false">IF(ISERROR(IF($D24=Q$4,IF(NOT(ISBLANK(G24)),($C24/COUNTIF($E24:$N24,"x")),0)-(($C24/COUNTIF($E24:$N24,"x"))*(COUNTIF($E24:$N24,"x"))),IF(NOT(ISBLANK(G24)),($C24/COUNTIF($E24:$N24,"x")),0))),"…",IF($D24=Q$4,IF(NOT(ISBLANK(G24)),($C24/COUNTIF($E24:$N24,"x")),0)-(($C24/COUNTIF($E24:$N24,"x"))*(COUNTIF($E24:$N24,"x"))),IF(NOT(ISBLANK(G24)),($C24/COUNTIF($E24:$N24,"x")),0)))</f>
        <v>0</v>
      </c>
      <c r="R24" s="25" t="n">
        <f aca="false">IF(ISERROR(IF($D24=R$4,IF(NOT(ISBLANK(H24)),($C24/COUNTIF($E24:$N24,"x")),0)-(($C24/COUNTIF($E24:$N24,"x"))*(COUNTIF($E24:$N24,"x"))),IF(NOT(ISBLANK(H24)),($C24/COUNTIF($E24:$N24,"x")),0))),"…",IF($D24=R$4,IF(NOT(ISBLANK(H24)),($C24/COUNTIF($E24:$N24,"x")),0)-(($C24/COUNTIF($E24:$N24,"x"))*(COUNTIF($E24:$N24,"x"))),IF(NOT(ISBLANK(H24)),($C24/COUNTIF($E24:$N24,"x")),0)))</f>
        <v>0</v>
      </c>
      <c r="S24" s="25" t="n">
        <f aca="false">IF(ISERROR(IF($D24=S$4,IF(NOT(ISBLANK(I24)),($C24/COUNTIF($E24:$N24,"x")),0)-(($C24/COUNTIF($E24:$N24,"x"))*(COUNTIF($E24:$N24,"x"))),IF(NOT(ISBLANK(I24)),($C24/COUNTIF($E24:$N24,"x")),0))),"…",IF($D24=S$4,IF(NOT(ISBLANK(I24)),($C24/COUNTIF($E24:$N24,"x")),0)-(($C24/COUNTIF($E24:$N24,"x"))*(COUNTIF($E24:$N24,"x"))),IF(NOT(ISBLANK(I24)),($C24/COUNTIF($E24:$N24,"x")),0)))</f>
        <v>0</v>
      </c>
      <c r="T24" s="25" t="n">
        <f aca="false">IF(ISERROR(IF($D24=T$4,IF(NOT(ISBLANK(J24)),($C24/COUNTIF($E24:$N24,"x")),0)-(($C24/COUNTIF($E24:$N24,"x"))*(COUNTIF($E24:$N24,"x"))),IF(NOT(ISBLANK(J24)),($C24/COUNTIF($E24:$N24,"x")),0))),"…",IF($D24=T$4,IF(NOT(ISBLANK(J24)),($C24/COUNTIF($E24:$N24,"x")),0)-(($C24/COUNTIF($E24:$N24,"x"))*(COUNTIF($E24:$N24,"x"))),IF(NOT(ISBLANK(J24)),($C24/COUNTIF($E24:$N24,"x")),0)))</f>
        <v>0</v>
      </c>
      <c r="U24" s="25" t="n">
        <f aca="false">IF(ISERROR(IF($D24=U$4,IF(NOT(ISBLANK(K24)),($C24/COUNTIF($E24:$N24,"x")),0)-(($C24/COUNTIF($E24:$N24,"x"))*(COUNTIF($E24:$N24,"x"))),IF(NOT(ISBLANK(K24)),($C24/COUNTIF($E24:$N24,"x")),0))),"…",IF($D24=U$4,IF(NOT(ISBLANK(K24)),($C24/COUNTIF($E24:$N24,"x")),0)-(($C24/COUNTIF($E24:$N24,"x"))*(COUNTIF($E24:$N24,"x"))),IF(NOT(ISBLANK(K24)),($C24/COUNTIF($E24:$N24,"x")),0)))</f>
        <v>0</v>
      </c>
      <c r="V24" s="25" t="n">
        <f aca="false">IF(ISERROR(IF($D24=V$4,IF(NOT(ISBLANK(L24)),($C24/COUNTIF($E24:$N24,"x")),0)-(($C24/COUNTIF($E24:$N24,"x"))*(COUNTIF($E24:$N24,"x"))),IF(NOT(ISBLANK(L24)),($C24/COUNTIF($E24:$N24,"x")),0))),"…",IF($D24=V$4,IF(NOT(ISBLANK(L24)),($C24/COUNTIF($E24:$N24,"x")),0)-(($C24/COUNTIF($E24:$N24,"x"))*(COUNTIF($E24:$N24,"x"))),IF(NOT(ISBLANK(L24)),($C24/COUNTIF($E24:$N24,"x")),0)))</f>
        <v>0</v>
      </c>
      <c r="W24" s="25" t="n">
        <f aca="false">IF(ISERROR(IF($D24=W$4,IF(NOT(ISBLANK(M24)),($C24/COUNTIF($E24:$N24,"x")),0)-(($C24/COUNTIF($E24:$N24,"x"))*(COUNTIF($E24:$N24,"x"))),IF(NOT(ISBLANK(M24)),($C24/COUNTIF($E24:$N24,"x")),0))),"…",IF($D24=W$4,IF(NOT(ISBLANK(M24)),($C24/COUNTIF($E24:$N24,"x")),0)-(($C24/COUNTIF($E24:$N24,"x"))*(COUNTIF($E24:$N24,"x"))),IF(NOT(ISBLANK(M24)),($C24/COUNTIF($E24:$N24,"x")),0)))</f>
        <v>0</v>
      </c>
      <c r="X24" s="40" t="n">
        <f aca="false">IF(ISERROR(IF($D24=X$4,IF(NOT(ISBLANK(N24)),($C24/COUNTIF($E24:$N24,"x")),0)-(($C24/COUNTIF($E24:$N24,"x"))*(COUNTIF($E24:$N24,"x"))),IF(NOT(ISBLANK(N24)),($C24/COUNTIF($E24:$N24,"x")),0))),"…",IF($D24=X$4,IF(NOT(ISBLANK(N24)),($C24/COUNTIF($E24:$N24,"x")),0)-(($C24/COUNTIF($E24:$N24,"x"))*(COUNTIF($E24:$N24,"x"))),IF(NOT(ISBLANK(N24)),($C24/COUNTIF($E24:$N24,"x")),0)))</f>
        <v>0</v>
      </c>
    </row>
    <row r="25" customFormat="false" ht="15" hidden="false" customHeight="false" outlineLevel="0" collapsed="false">
      <c r="A25" s="33" t="n">
        <v>20</v>
      </c>
      <c r="B25" s="34"/>
      <c r="C25" s="42"/>
      <c r="D25" s="35"/>
      <c r="E25" s="36"/>
      <c r="F25" s="37"/>
      <c r="G25" s="37"/>
      <c r="H25" s="37"/>
      <c r="I25" s="37"/>
      <c r="J25" s="37"/>
      <c r="K25" s="37"/>
      <c r="L25" s="37"/>
      <c r="M25" s="37"/>
      <c r="N25" s="38"/>
      <c r="O25" s="39" t="n">
        <f aca="false">IF(ISERROR(IF($D25=O$4,IF(NOT(ISBLANK(E25)),($C25/COUNTIF($E25:$N25,"x")),0)-(($C25/COUNTIF($E25:$N25,"x"))*(COUNTIF($E25:$N25,"x"))),IF(NOT(ISBLANK(E25)),($C25/COUNTIF($E25:$N25,"x")),0))),"…",IF($D25=O$4,IF(NOT(ISBLANK(E25)),($C25/COUNTIF($E25:$N25,"x")),0)-(($C25/COUNTIF($E25:$N25,"x"))*(COUNTIF($E25:$N25,"x"))),IF(NOT(ISBLANK(E25)),($C25/COUNTIF($E25:$N25,"x")),0)))</f>
        <v>0</v>
      </c>
      <c r="P25" s="25" t="n">
        <f aca="false">IF(ISERROR(IF($D25=P$4,IF(NOT(ISBLANK(F25)),($C25/COUNTIF($E25:$N25,"x")),0)-(($C25/COUNTIF($E25:$N25,"x"))*(COUNTIF($E25:$N25,"x"))),IF(NOT(ISBLANK(F25)),($C25/COUNTIF($E25:$N25,"x")),0))),"…",IF($D25=P$4,IF(NOT(ISBLANK(F25)),($C25/COUNTIF($E25:$N25,"x")),0)-(($C25/COUNTIF($E25:$N25,"x"))*(COUNTIF($E25:$N25,"x"))),IF(NOT(ISBLANK(F25)),($C25/COUNTIF($E25:$N25,"x")),0)))</f>
        <v>0</v>
      </c>
      <c r="Q25" s="25" t="n">
        <f aca="false">IF(ISERROR(IF($D25=Q$4,IF(NOT(ISBLANK(G25)),($C25/COUNTIF($E25:$N25,"x")),0)-(($C25/COUNTIF($E25:$N25,"x"))*(COUNTIF($E25:$N25,"x"))),IF(NOT(ISBLANK(G25)),($C25/COUNTIF($E25:$N25,"x")),0))),"…",IF($D25=Q$4,IF(NOT(ISBLANK(G25)),($C25/COUNTIF($E25:$N25,"x")),0)-(($C25/COUNTIF($E25:$N25,"x"))*(COUNTIF($E25:$N25,"x"))),IF(NOT(ISBLANK(G25)),($C25/COUNTIF($E25:$N25,"x")),0)))</f>
        <v>0</v>
      </c>
      <c r="R25" s="25" t="n">
        <f aca="false">IF(ISERROR(IF($D25=R$4,IF(NOT(ISBLANK(H25)),($C25/COUNTIF($E25:$N25,"x")),0)-(($C25/COUNTIF($E25:$N25,"x"))*(COUNTIF($E25:$N25,"x"))),IF(NOT(ISBLANK(H25)),($C25/COUNTIF($E25:$N25,"x")),0))),"…",IF($D25=R$4,IF(NOT(ISBLANK(H25)),($C25/COUNTIF($E25:$N25,"x")),0)-(($C25/COUNTIF($E25:$N25,"x"))*(COUNTIF($E25:$N25,"x"))),IF(NOT(ISBLANK(H25)),($C25/COUNTIF($E25:$N25,"x")),0)))</f>
        <v>0</v>
      </c>
      <c r="S25" s="25" t="n">
        <f aca="false">IF(ISERROR(IF($D25=S$4,IF(NOT(ISBLANK(I25)),($C25/COUNTIF($E25:$N25,"x")),0)-(($C25/COUNTIF($E25:$N25,"x"))*(COUNTIF($E25:$N25,"x"))),IF(NOT(ISBLANK(I25)),($C25/COUNTIF($E25:$N25,"x")),0))),"…",IF($D25=S$4,IF(NOT(ISBLANK(I25)),($C25/COUNTIF($E25:$N25,"x")),0)-(($C25/COUNTIF($E25:$N25,"x"))*(COUNTIF($E25:$N25,"x"))),IF(NOT(ISBLANK(I25)),($C25/COUNTIF($E25:$N25,"x")),0)))</f>
        <v>0</v>
      </c>
      <c r="T25" s="25" t="n">
        <f aca="false">IF(ISERROR(IF($D25=T$4,IF(NOT(ISBLANK(J25)),($C25/COUNTIF($E25:$N25,"x")),0)-(($C25/COUNTIF($E25:$N25,"x"))*(COUNTIF($E25:$N25,"x"))),IF(NOT(ISBLANK(J25)),($C25/COUNTIF($E25:$N25,"x")),0))),"…",IF($D25=T$4,IF(NOT(ISBLANK(J25)),($C25/COUNTIF($E25:$N25,"x")),0)-(($C25/COUNTIF($E25:$N25,"x"))*(COUNTIF($E25:$N25,"x"))),IF(NOT(ISBLANK(J25)),($C25/COUNTIF($E25:$N25,"x")),0)))</f>
        <v>0</v>
      </c>
      <c r="U25" s="25" t="n">
        <f aca="false">IF(ISERROR(IF($D25=U$4,IF(NOT(ISBLANK(K25)),($C25/COUNTIF($E25:$N25,"x")),0)-(($C25/COUNTIF($E25:$N25,"x"))*(COUNTIF($E25:$N25,"x"))),IF(NOT(ISBLANK(K25)),($C25/COUNTIF($E25:$N25,"x")),0))),"…",IF($D25=U$4,IF(NOT(ISBLANK(K25)),($C25/COUNTIF($E25:$N25,"x")),0)-(($C25/COUNTIF($E25:$N25,"x"))*(COUNTIF($E25:$N25,"x"))),IF(NOT(ISBLANK(K25)),($C25/COUNTIF($E25:$N25,"x")),0)))</f>
        <v>0</v>
      </c>
      <c r="V25" s="25" t="n">
        <f aca="false">IF(ISERROR(IF($D25=V$4,IF(NOT(ISBLANK(L25)),($C25/COUNTIF($E25:$N25,"x")),0)-(($C25/COUNTIF($E25:$N25,"x"))*(COUNTIF($E25:$N25,"x"))),IF(NOT(ISBLANK(L25)),($C25/COUNTIF($E25:$N25,"x")),0))),"…",IF($D25=V$4,IF(NOT(ISBLANK(L25)),($C25/COUNTIF($E25:$N25,"x")),0)-(($C25/COUNTIF($E25:$N25,"x"))*(COUNTIF($E25:$N25,"x"))),IF(NOT(ISBLANK(L25)),($C25/COUNTIF($E25:$N25,"x")),0)))</f>
        <v>0</v>
      </c>
      <c r="W25" s="25" t="n">
        <f aca="false">IF(ISERROR(IF($D25=W$4,IF(NOT(ISBLANK(M25)),($C25/COUNTIF($E25:$N25,"x")),0)-(($C25/COUNTIF($E25:$N25,"x"))*(COUNTIF($E25:$N25,"x"))),IF(NOT(ISBLANK(M25)),($C25/COUNTIF($E25:$N25,"x")),0))),"…",IF($D25=W$4,IF(NOT(ISBLANK(M25)),($C25/COUNTIF($E25:$N25,"x")),0)-(($C25/COUNTIF($E25:$N25,"x"))*(COUNTIF($E25:$N25,"x"))),IF(NOT(ISBLANK(M25)),($C25/COUNTIF($E25:$N25,"x")),0)))</f>
        <v>0</v>
      </c>
      <c r="X25" s="40" t="n">
        <f aca="false">IF(ISERROR(IF($D25=X$4,IF(NOT(ISBLANK(N25)),($C25/COUNTIF($E25:$N25,"x")),0)-(($C25/COUNTIF($E25:$N25,"x"))*(COUNTIF($E25:$N25,"x"))),IF(NOT(ISBLANK(N25)),($C25/COUNTIF($E25:$N25,"x")),0))),"…",IF($D25=X$4,IF(NOT(ISBLANK(N25)),($C25/COUNTIF($E25:$N25,"x")),0)-(($C25/COUNTIF($E25:$N25,"x"))*(COUNTIF($E25:$N25,"x"))),IF(NOT(ISBLANK(N25)),($C25/COUNTIF($E25:$N25,"x")),0)))</f>
        <v>0</v>
      </c>
    </row>
    <row r="26" customFormat="false" ht="15" hidden="false" customHeight="false" outlineLevel="0" collapsed="false">
      <c r="A26" s="33" t="n">
        <v>21</v>
      </c>
      <c r="B26" s="34"/>
      <c r="C26" s="42"/>
      <c r="D26" s="35"/>
      <c r="E26" s="36"/>
      <c r="F26" s="37"/>
      <c r="G26" s="37"/>
      <c r="H26" s="37"/>
      <c r="I26" s="37"/>
      <c r="J26" s="37"/>
      <c r="K26" s="37"/>
      <c r="L26" s="37"/>
      <c r="M26" s="37"/>
      <c r="N26" s="38"/>
      <c r="O26" s="39" t="n">
        <f aca="false">IF(ISERROR(IF($D26=O$4,IF(NOT(ISBLANK(E26)),($C26/COUNTIF($E26:$N26,"x")),0)-(($C26/COUNTIF($E26:$N26,"x"))*(COUNTIF($E26:$N26,"x"))),IF(NOT(ISBLANK(E26)),($C26/COUNTIF($E26:$N26,"x")),0))),"…",IF($D26=O$4,IF(NOT(ISBLANK(E26)),($C26/COUNTIF($E26:$N26,"x")),0)-(($C26/COUNTIF($E26:$N26,"x"))*(COUNTIF($E26:$N26,"x"))),IF(NOT(ISBLANK(E26)),($C26/COUNTIF($E26:$N26,"x")),0)))</f>
        <v>0</v>
      </c>
      <c r="P26" s="25" t="n">
        <f aca="false">IF(ISERROR(IF($D26=P$4,IF(NOT(ISBLANK(F26)),($C26/COUNTIF($E26:$N26,"x")),0)-(($C26/COUNTIF($E26:$N26,"x"))*(COUNTIF($E26:$N26,"x"))),IF(NOT(ISBLANK(F26)),($C26/COUNTIF($E26:$N26,"x")),0))),"…",IF($D26=P$4,IF(NOT(ISBLANK(F26)),($C26/COUNTIF($E26:$N26,"x")),0)-(($C26/COUNTIF($E26:$N26,"x"))*(COUNTIF($E26:$N26,"x"))),IF(NOT(ISBLANK(F26)),($C26/COUNTIF($E26:$N26,"x")),0)))</f>
        <v>0</v>
      </c>
      <c r="Q26" s="25" t="n">
        <f aca="false">IF(ISERROR(IF($D26=Q$4,IF(NOT(ISBLANK(G26)),($C26/COUNTIF($E26:$N26,"x")),0)-(($C26/COUNTIF($E26:$N26,"x"))*(COUNTIF($E26:$N26,"x"))),IF(NOT(ISBLANK(G26)),($C26/COUNTIF($E26:$N26,"x")),0))),"…",IF($D26=Q$4,IF(NOT(ISBLANK(G26)),($C26/COUNTIF($E26:$N26,"x")),0)-(($C26/COUNTIF($E26:$N26,"x"))*(COUNTIF($E26:$N26,"x"))),IF(NOT(ISBLANK(G26)),($C26/COUNTIF($E26:$N26,"x")),0)))</f>
        <v>0</v>
      </c>
      <c r="R26" s="25" t="n">
        <f aca="false">IF(ISERROR(IF($D26=R$4,IF(NOT(ISBLANK(H26)),($C26/COUNTIF($E26:$N26,"x")),0)-(($C26/COUNTIF($E26:$N26,"x"))*(COUNTIF($E26:$N26,"x"))),IF(NOT(ISBLANK(H26)),($C26/COUNTIF($E26:$N26,"x")),0))),"…",IF($D26=R$4,IF(NOT(ISBLANK(H26)),($C26/COUNTIF($E26:$N26,"x")),0)-(($C26/COUNTIF($E26:$N26,"x"))*(COUNTIF($E26:$N26,"x"))),IF(NOT(ISBLANK(H26)),($C26/COUNTIF($E26:$N26,"x")),0)))</f>
        <v>0</v>
      </c>
      <c r="S26" s="25" t="n">
        <f aca="false">IF(ISERROR(IF($D26=S$4,IF(NOT(ISBLANK(I26)),($C26/COUNTIF($E26:$N26,"x")),0)-(($C26/COUNTIF($E26:$N26,"x"))*(COUNTIF($E26:$N26,"x"))),IF(NOT(ISBLANK(I26)),($C26/COUNTIF($E26:$N26,"x")),0))),"…",IF($D26=S$4,IF(NOT(ISBLANK(I26)),($C26/COUNTIF($E26:$N26,"x")),0)-(($C26/COUNTIF($E26:$N26,"x"))*(COUNTIF($E26:$N26,"x"))),IF(NOT(ISBLANK(I26)),($C26/COUNTIF($E26:$N26,"x")),0)))</f>
        <v>0</v>
      </c>
      <c r="T26" s="25" t="n">
        <f aca="false">IF(ISERROR(IF($D26=T$4,IF(NOT(ISBLANK(J26)),($C26/COUNTIF($E26:$N26,"x")),0)-(($C26/COUNTIF($E26:$N26,"x"))*(COUNTIF($E26:$N26,"x"))),IF(NOT(ISBLANK(J26)),($C26/COUNTIF($E26:$N26,"x")),0))),"…",IF($D26=T$4,IF(NOT(ISBLANK(J26)),($C26/COUNTIF($E26:$N26,"x")),0)-(($C26/COUNTIF($E26:$N26,"x"))*(COUNTIF($E26:$N26,"x"))),IF(NOT(ISBLANK(J26)),($C26/COUNTIF($E26:$N26,"x")),0)))</f>
        <v>0</v>
      </c>
      <c r="U26" s="25" t="n">
        <f aca="false">IF(ISERROR(IF($D26=U$4,IF(NOT(ISBLANK(K26)),($C26/COUNTIF($E26:$N26,"x")),0)-(($C26/COUNTIF($E26:$N26,"x"))*(COUNTIF($E26:$N26,"x"))),IF(NOT(ISBLANK(K26)),($C26/COUNTIF($E26:$N26,"x")),0))),"…",IF($D26=U$4,IF(NOT(ISBLANK(K26)),($C26/COUNTIF($E26:$N26,"x")),0)-(($C26/COUNTIF($E26:$N26,"x"))*(COUNTIF($E26:$N26,"x"))),IF(NOT(ISBLANK(K26)),($C26/COUNTIF($E26:$N26,"x")),0)))</f>
        <v>0</v>
      </c>
      <c r="V26" s="25" t="n">
        <f aca="false">IF(ISERROR(IF($D26=V$4,IF(NOT(ISBLANK(L26)),($C26/COUNTIF($E26:$N26,"x")),0)-(($C26/COUNTIF($E26:$N26,"x"))*(COUNTIF($E26:$N26,"x"))),IF(NOT(ISBLANK(L26)),($C26/COUNTIF($E26:$N26,"x")),0))),"…",IF($D26=V$4,IF(NOT(ISBLANK(L26)),($C26/COUNTIF($E26:$N26,"x")),0)-(($C26/COUNTIF($E26:$N26,"x"))*(COUNTIF($E26:$N26,"x"))),IF(NOT(ISBLANK(L26)),($C26/COUNTIF($E26:$N26,"x")),0)))</f>
        <v>0</v>
      </c>
      <c r="W26" s="25" t="n">
        <f aca="false">IF(ISERROR(IF($D26=W$4,IF(NOT(ISBLANK(M26)),($C26/COUNTIF($E26:$N26,"x")),0)-(($C26/COUNTIF($E26:$N26,"x"))*(COUNTIF($E26:$N26,"x"))),IF(NOT(ISBLANK(M26)),($C26/COUNTIF($E26:$N26,"x")),0))),"…",IF($D26=W$4,IF(NOT(ISBLANK(M26)),($C26/COUNTIF($E26:$N26,"x")),0)-(($C26/COUNTIF($E26:$N26,"x"))*(COUNTIF($E26:$N26,"x"))),IF(NOT(ISBLANK(M26)),($C26/COUNTIF($E26:$N26,"x")),0)))</f>
        <v>0</v>
      </c>
      <c r="X26" s="40" t="n">
        <f aca="false">IF(ISERROR(IF($D26=X$4,IF(NOT(ISBLANK(N26)),($C26/COUNTIF($E26:$N26,"x")),0)-(($C26/COUNTIF($E26:$N26,"x"))*(COUNTIF($E26:$N26,"x"))),IF(NOT(ISBLANK(N26)),($C26/COUNTIF($E26:$N26,"x")),0))),"…",IF($D26=X$4,IF(NOT(ISBLANK(N26)),($C26/COUNTIF($E26:$N26,"x")),0)-(($C26/COUNTIF($E26:$N26,"x"))*(COUNTIF($E26:$N26,"x"))),IF(NOT(ISBLANK(N26)),($C26/COUNTIF($E26:$N26,"x")),0)))</f>
        <v>0</v>
      </c>
    </row>
    <row r="27" customFormat="false" ht="15" hidden="false" customHeight="false" outlineLevel="0" collapsed="false">
      <c r="A27" s="33" t="n">
        <v>22</v>
      </c>
      <c r="B27" s="34"/>
      <c r="C27" s="42"/>
      <c r="D27" s="35"/>
      <c r="E27" s="36"/>
      <c r="F27" s="37"/>
      <c r="G27" s="37"/>
      <c r="H27" s="37"/>
      <c r="I27" s="37"/>
      <c r="J27" s="37"/>
      <c r="K27" s="37"/>
      <c r="L27" s="37"/>
      <c r="M27" s="37"/>
      <c r="N27" s="38"/>
      <c r="O27" s="39" t="n">
        <f aca="false">IF(ISERROR(IF($D27=O$4,IF(NOT(ISBLANK(E27)),($C27/COUNTIF($E27:$N27,"x")),0)-(($C27/COUNTIF($E27:$N27,"x"))*(COUNTIF($E27:$N27,"x"))),IF(NOT(ISBLANK(E27)),($C27/COUNTIF($E27:$N27,"x")),0))),"…",IF($D27=O$4,IF(NOT(ISBLANK(E27)),($C27/COUNTIF($E27:$N27,"x")),0)-(($C27/COUNTIF($E27:$N27,"x"))*(COUNTIF($E27:$N27,"x"))),IF(NOT(ISBLANK(E27)),($C27/COUNTIF($E27:$N27,"x")),0)))</f>
        <v>0</v>
      </c>
      <c r="P27" s="25" t="n">
        <f aca="false">IF(ISERROR(IF($D27=P$4,IF(NOT(ISBLANK(F27)),($C27/COUNTIF($E27:$N27,"x")),0)-(($C27/COUNTIF($E27:$N27,"x"))*(COUNTIF($E27:$N27,"x"))),IF(NOT(ISBLANK(F27)),($C27/COUNTIF($E27:$N27,"x")),0))),"…",IF($D27=P$4,IF(NOT(ISBLANK(F27)),($C27/COUNTIF($E27:$N27,"x")),0)-(($C27/COUNTIF($E27:$N27,"x"))*(COUNTIF($E27:$N27,"x"))),IF(NOT(ISBLANK(F27)),($C27/COUNTIF($E27:$N27,"x")),0)))</f>
        <v>0</v>
      </c>
      <c r="Q27" s="25" t="n">
        <f aca="false">IF(ISERROR(IF($D27=Q$4,IF(NOT(ISBLANK(G27)),($C27/COUNTIF($E27:$N27,"x")),0)-(($C27/COUNTIF($E27:$N27,"x"))*(COUNTIF($E27:$N27,"x"))),IF(NOT(ISBLANK(G27)),($C27/COUNTIF($E27:$N27,"x")),0))),"…",IF($D27=Q$4,IF(NOT(ISBLANK(G27)),($C27/COUNTIF($E27:$N27,"x")),0)-(($C27/COUNTIF($E27:$N27,"x"))*(COUNTIF($E27:$N27,"x"))),IF(NOT(ISBLANK(G27)),($C27/COUNTIF($E27:$N27,"x")),0)))</f>
        <v>0</v>
      </c>
      <c r="R27" s="25" t="n">
        <f aca="false">IF(ISERROR(IF($D27=R$4,IF(NOT(ISBLANK(H27)),($C27/COUNTIF($E27:$N27,"x")),0)-(($C27/COUNTIF($E27:$N27,"x"))*(COUNTIF($E27:$N27,"x"))),IF(NOT(ISBLANK(H27)),($C27/COUNTIF($E27:$N27,"x")),0))),"…",IF($D27=R$4,IF(NOT(ISBLANK(H27)),($C27/COUNTIF($E27:$N27,"x")),0)-(($C27/COUNTIF($E27:$N27,"x"))*(COUNTIF($E27:$N27,"x"))),IF(NOT(ISBLANK(H27)),($C27/COUNTIF($E27:$N27,"x")),0)))</f>
        <v>0</v>
      </c>
      <c r="S27" s="25" t="n">
        <f aca="false">IF(ISERROR(IF($D27=S$4,IF(NOT(ISBLANK(I27)),($C27/COUNTIF($E27:$N27,"x")),0)-(($C27/COUNTIF($E27:$N27,"x"))*(COUNTIF($E27:$N27,"x"))),IF(NOT(ISBLANK(I27)),($C27/COUNTIF($E27:$N27,"x")),0))),"…",IF($D27=S$4,IF(NOT(ISBLANK(I27)),($C27/COUNTIF($E27:$N27,"x")),0)-(($C27/COUNTIF($E27:$N27,"x"))*(COUNTIF($E27:$N27,"x"))),IF(NOT(ISBLANK(I27)),($C27/COUNTIF($E27:$N27,"x")),0)))</f>
        <v>0</v>
      </c>
      <c r="T27" s="25" t="n">
        <f aca="false">IF(ISERROR(IF($D27=T$4,IF(NOT(ISBLANK(J27)),($C27/COUNTIF($E27:$N27,"x")),0)-(($C27/COUNTIF($E27:$N27,"x"))*(COUNTIF($E27:$N27,"x"))),IF(NOT(ISBLANK(J27)),($C27/COUNTIF($E27:$N27,"x")),0))),"…",IF($D27=T$4,IF(NOT(ISBLANK(J27)),($C27/COUNTIF($E27:$N27,"x")),0)-(($C27/COUNTIF($E27:$N27,"x"))*(COUNTIF($E27:$N27,"x"))),IF(NOT(ISBLANK(J27)),($C27/COUNTIF($E27:$N27,"x")),0)))</f>
        <v>0</v>
      </c>
      <c r="U27" s="25" t="n">
        <f aca="false">IF(ISERROR(IF($D27=U$4,IF(NOT(ISBLANK(K27)),($C27/COUNTIF($E27:$N27,"x")),0)-(($C27/COUNTIF($E27:$N27,"x"))*(COUNTIF($E27:$N27,"x"))),IF(NOT(ISBLANK(K27)),($C27/COUNTIF($E27:$N27,"x")),0))),"…",IF($D27=U$4,IF(NOT(ISBLANK(K27)),($C27/COUNTIF($E27:$N27,"x")),0)-(($C27/COUNTIF($E27:$N27,"x"))*(COUNTIF($E27:$N27,"x"))),IF(NOT(ISBLANK(K27)),($C27/COUNTIF($E27:$N27,"x")),0)))</f>
        <v>0</v>
      </c>
      <c r="V27" s="25" t="n">
        <f aca="false">IF(ISERROR(IF($D27=V$4,IF(NOT(ISBLANK(L27)),($C27/COUNTIF($E27:$N27,"x")),0)-(($C27/COUNTIF($E27:$N27,"x"))*(COUNTIF($E27:$N27,"x"))),IF(NOT(ISBLANK(L27)),($C27/COUNTIF($E27:$N27,"x")),0))),"…",IF($D27=V$4,IF(NOT(ISBLANK(L27)),($C27/COUNTIF($E27:$N27,"x")),0)-(($C27/COUNTIF($E27:$N27,"x"))*(COUNTIF($E27:$N27,"x"))),IF(NOT(ISBLANK(L27)),($C27/COUNTIF($E27:$N27,"x")),0)))</f>
        <v>0</v>
      </c>
      <c r="W27" s="25" t="n">
        <f aca="false">IF(ISERROR(IF($D27=W$4,IF(NOT(ISBLANK(M27)),($C27/COUNTIF($E27:$N27,"x")),0)-(($C27/COUNTIF($E27:$N27,"x"))*(COUNTIF($E27:$N27,"x"))),IF(NOT(ISBLANK(M27)),($C27/COUNTIF($E27:$N27,"x")),0))),"…",IF($D27=W$4,IF(NOT(ISBLANK(M27)),($C27/COUNTIF($E27:$N27,"x")),0)-(($C27/COUNTIF($E27:$N27,"x"))*(COUNTIF($E27:$N27,"x"))),IF(NOT(ISBLANK(M27)),($C27/COUNTIF($E27:$N27,"x")),0)))</f>
        <v>0</v>
      </c>
      <c r="X27" s="40" t="n">
        <f aca="false">IF(ISERROR(IF($D27=X$4,IF(NOT(ISBLANK(N27)),($C27/COUNTIF($E27:$N27,"x")),0)-(($C27/COUNTIF($E27:$N27,"x"))*(COUNTIF($E27:$N27,"x"))),IF(NOT(ISBLANK(N27)),($C27/COUNTIF($E27:$N27,"x")),0))),"…",IF($D27=X$4,IF(NOT(ISBLANK(N27)),($C27/COUNTIF($E27:$N27,"x")),0)-(($C27/COUNTIF($E27:$N27,"x"))*(COUNTIF($E27:$N27,"x"))),IF(NOT(ISBLANK(N27)),($C27/COUNTIF($E27:$N27,"x")),0)))</f>
        <v>0</v>
      </c>
    </row>
    <row r="28" customFormat="false" ht="15" hidden="false" customHeight="false" outlineLevel="0" collapsed="false">
      <c r="A28" s="33" t="n">
        <v>23</v>
      </c>
      <c r="B28" s="34"/>
      <c r="C28" s="42"/>
      <c r="D28" s="35"/>
      <c r="E28" s="36"/>
      <c r="F28" s="37"/>
      <c r="G28" s="37"/>
      <c r="H28" s="37"/>
      <c r="I28" s="37"/>
      <c r="J28" s="37"/>
      <c r="K28" s="37"/>
      <c r="L28" s="37"/>
      <c r="M28" s="37"/>
      <c r="N28" s="38"/>
      <c r="O28" s="39" t="n">
        <f aca="false">IF(ISERROR(IF($D28=O$4,IF(NOT(ISBLANK(E28)),($C28/COUNTIF($E28:$N28,"x")),0)-(($C28/COUNTIF($E28:$N28,"x"))*(COUNTIF($E28:$N28,"x"))),IF(NOT(ISBLANK(E28)),($C28/COUNTIF($E28:$N28,"x")),0))),"…",IF($D28=O$4,IF(NOT(ISBLANK(E28)),($C28/COUNTIF($E28:$N28,"x")),0)-(($C28/COUNTIF($E28:$N28,"x"))*(COUNTIF($E28:$N28,"x"))),IF(NOT(ISBLANK(E28)),($C28/COUNTIF($E28:$N28,"x")),0)))</f>
        <v>0</v>
      </c>
      <c r="P28" s="25" t="n">
        <f aca="false">IF(ISERROR(IF($D28=P$4,IF(NOT(ISBLANK(F28)),($C28/COUNTIF($E28:$N28,"x")),0)-(($C28/COUNTIF($E28:$N28,"x"))*(COUNTIF($E28:$N28,"x"))),IF(NOT(ISBLANK(F28)),($C28/COUNTIF($E28:$N28,"x")),0))),"…",IF($D28=P$4,IF(NOT(ISBLANK(F28)),($C28/COUNTIF($E28:$N28,"x")),0)-(($C28/COUNTIF($E28:$N28,"x"))*(COUNTIF($E28:$N28,"x"))),IF(NOT(ISBLANK(F28)),($C28/COUNTIF($E28:$N28,"x")),0)))</f>
        <v>0</v>
      </c>
      <c r="Q28" s="25" t="n">
        <f aca="false">IF(ISERROR(IF($D28=Q$4,IF(NOT(ISBLANK(G28)),($C28/COUNTIF($E28:$N28,"x")),0)-(($C28/COUNTIF($E28:$N28,"x"))*(COUNTIF($E28:$N28,"x"))),IF(NOT(ISBLANK(G28)),($C28/COUNTIF($E28:$N28,"x")),0))),"…",IF($D28=Q$4,IF(NOT(ISBLANK(G28)),($C28/COUNTIF($E28:$N28,"x")),0)-(($C28/COUNTIF($E28:$N28,"x"))*(COUNTIF($E28:$N28,"x"))),IF(NOT(ISBLANK(G28)),($C28/COUNTIF($E28:$N28,"x")),0)))</f>
        <v>0</v>
      </c>
      <c r="R28" s="25" t="n">
        <f aca="false">IF(ISERROR(IF($D28=R$4,IF(NOT(ISBLANK(H28)),($C28/COUNTIF($E28:$N28,"x")),0)-(($C28/COUNTIF($E28:$N28,"x"))*(COUNTIF($E28:$N28,"x"))),IF(NOT(ISBLANK(H28)),($C28/COUNTIF($E28:$N28,"x")),0))),"…",IF($D28=R$4,IF(NOT(ISBLANK(H28)),($C28/COUNTIF($E28:$N28,"x")),0)-(($C28/COUNTIF($E28:$N28,"x"))*(COUNTIF($E28:$N28,"x"))),IF(NOT(ISBLANK(H28)),($C28/COUNTIF($E28:$N28,"x")),0)))</f>
        <v>0</v>
      </c>
      <c r="S28" s="25" t="n">
        <f aca="false">IF(ISERROR(IF($D28=S$4,IF(NOT(ISBLANK(I28)),($C28/COUNTIF($E28:$N28,"x")),0)-(($C28/COUNTIF($E28:$N28,"x"))*(COUNTIF($E28:$N28,"x"))),IF(NOT(ISBLANK(I28)),($C28/COUNTIF($E28:$N28,"x")),0))),"…",IF($D28=S$4,IF(NOT(ISBLANK(I28)),($C28/COUNTIF($E28:$N28,"x")),0)-(($C28/COUNTIF($E28:$N28,"x"))*(COUNTIF($E28:$N28,"x"))),IF(NOT(ISBLANK(I28)),($C28/COUNTIF($E28:$N28,"x")),0)))</f>
        <v>0</v>
      </c>
      <c r="T28" s="25" t="n">
        <f aca="false">IF(ISERROR(IF($D28=T$4,IF(NOT(ISBLANK(J28)),($C28/COUNTIF($E28:$N28,"x")),0)-(($C28/COUNTIF($E28:$N28,"x"))*(COUNTIF($E28:$N28,"x"))),IF(NOT(ISBLANK(J28)),($C28/COUNTIF($E28:$N28,"x")),0))),"…",IF($D28=T$4,IF(NOT(ISBLANK(J28)),($C28/COUNTIF($E28:$N28,"x")),0)-(($C28/COUNTIF($E28:$N28,"x"))*(COUNTIF($E28:$N28,"x"))),IF(NOT(ISBLANK(J28)),($C28/COUNTIF($E28:$N28,"x")),0)))</f>
        <v>0</v>
      </c>
      <c r="U28" s="25" t="n">
        <f aca="false">IF(ISERROR(IF($D28=U$4,IF(NOT(ISBLANK(K28)),($C28/COUNTIF($E28:$N28,"x")),0)-(($C28/COUNTIF($E28:$N28,"x"))*(COUNTIF($E28:$N28,"x"))),IF(NOT(ISBLANK(K28)),($C28/COUNTIF($E28:$N28,"x")),0))),"…",IF($D28=U$4,IF(NOT(ISBLANK(K28)),($C28/COUNTIF($E28:$N28,"x")),0)-(($C28/COUNTIF($E28:$N28,"x"))*(COUNTIF($E28:$N28,"x"))),IF(NOT(ISBLANK(K28)),($C28/COUNTIF($E28:$N28,"x")),0)))</f>
        <v>0</v>
      </c>
      <c r="V28" s="25" t="n">
        <f aca="false">IF(ISERROR(IF($D28=V$4,IF(NOT(ISBLANK(L28)),($C28/COUNTIF($E28:$N28,"x")),0)-(($C28/COUNTIF($E28:$N28,"x"))*(COUNTIF($E28:$N28,"x"))),IF(NOT(ISBLANK(L28)),($C28/COUNTIF($E28:$N28,"x")),0))),"…",IF($D28=V$4,IF(NOT(ISBLANK(L28)),($C28/COUNTIF($E28:$N28,"x")),0)-(($C28/COUNTIF($E28:$N28,"x"))*(COUNTIF($E28:$N28,"x"))),IF(NOT(ISBLANK(L28)),($C28/COUNTIF($E28:$N28,"x")),0)))</f>
        <v>0</v>
      </c>
      <c r="W28" s="25" t="n">
        <f aca="false">IF(ISERROR(IF($D28=W$4,IF(NOT(ISBLANK(M28)),($C28/COUNTIF($E28:$N28,"x")),0)-(($C28/COUNTIF($E28:$N28,"x"))*(COUNTIF($E28:$N28,"x"))),IF(NOT(ISBLANK(M28)),($C28/COUNTIF($E28:$N28,"x")),0))),"…",IF($D28=W$4,IF(NOT(ISBLANK(M28)),($C28/COUNTIF($E28:$N28,"x")),0)-(($C28/COUNTIF($E28:$N28,"x"))*(COUNTIF($E28:$N28,"x"))),IF(NOT(ISBLANK(M28)),($C28/COUNTIF($E28:$N28,"x")),0)))</f>
        <v>0</v>
      </c>
      <c r="X28" s="40" t="n">
        <f aca="false">IF(ISERROR(IF($D28=X$4,IF(NOT(ISBLANK(N28)),($C28/COUNTIF($E28:$N28,"x")),0)-(($C28/COUNTIF($E28:$N28,"x"))*(COUNTIF($E28:$N28,"x"))),IF(NOT(ISBLANK(N28)),($C28/COUNTIF($E28:$N28,"x")),0))),"…",IF($D28=X$4,IF(NOT(ISBLANK(N28)),($C28/COUNTIF($E28:$N28,"x")),0)-(($C28/COUNTIF($E28:$N28,"x"))*(COUNTIF($E28:$N28,"x"))),IF(NOT(ISBLANK(N28)),($C28/COUNTIF($E28:$N28,"x")),0)))</f>
        <v>0</v>
      </c>
    </row>
    <row r="29" customFormat="false" ht="15" hidden="false" customHeight="false" outlineLevel="0" collapsed="false">
      <c r="A29" s="33" t="n">
        <v>24</v>
      </c>
      <c r="B29" s="34"/>
      <c r="C29" s="42"/>
      <c r="D29" s="35"/>
      <c r="E29" s="36"/>
      <c r="F29" s="37"/>
      <c r="G29" s="37"/>
      <c r="H29" s="37"/>
      <c r="I29" s="37"/>
      <c r="J29" s="37"/>
      <c r="K29" s="37"/>
      <c r="L29" s="37"/>
      <c r="M29" s="37"/>
      <c r="N29" s="38"/>
      <c r="O29" s="39" t="n">
        <f aca="false">IF(ISERROR(IF($D29=O$4,IF(NOT(ISBLANK(E29)),($C29/COUNTIF($E29:$N29,"x")),0)-(($C29/COUNTIF($E29:$N29,"x"))*(COUNTIF($E29:$N29,"x"))),IF(NOT(ISBLANK(E29)),($C29/COUNTIF($E29:$N29,"x")),0))),"…",IF($D29=O$4,IF(NOT(ISBLANK(E29)),($C29/COUNTIF($E29:$N29,"x")),0)-(($C29/COUNTIF($E29:$N29,"x"))*(COUNTIF($E29:$N29,"x"))),IF(NOT(ISBLANK(E29)),($C29/COUNTIF($E29:$N29,"x")),0)))</f>
        <v>0</v>
      </c>
      <c r="P29" s="25" t="n">
        <f aca="false">IF(ISERROR(IF($D29=P$4,IF(NOT(ISBLANK(F29)),($C29/COUNTIF($E29:$N29,"x")),0)-(($C29/COUNTIF($E29:$N29,"x"))*(COUNTIF($E29:$N29,"x"))),IF(NOT(ISBLANK(F29)),($C29/COUNTIF($E29:$N29,"x")),0))),"…",IF($D29=P$4,IF(NOT(ISBLANK(F29)),($C29/COUNTIF($E29:$N29,"x")),0)-(($C29/COUNTIF($E29:$N29,"x"))*(COUNTIF($E29:$N29,"x"))),IF(NOT(ISBLANK(F29)),($C29/COUNTIF($E29:$N29,"x")),0)))</f>
        <v>0</v>
      </c>
      <c r="Q29" s="25" t="n">
        <f aca="false">IF(ISERROR(IF($D29=Q$4,IF(NOT(ISBLANK(G29)),($C29/COUNTIF($E29:$N29,"x")),0)-(($C29/COUNTIF($E29:$N29,"x"))*(COUNTIF($E29:$N29,"x"))),IF(NOT(ISBLANK(G29)),($C29/COUNTIF($E29:$N29,"x")),0))),"…",IF($D29=Q$4,IF(NOT(ISBLANK(G29)),($C29/COUNTIF($E29:$N29,"x")),0)-(($C29/COUNTIF($E29:$N29,"x"))*(COUNTIF($E29:$N29,"x"))),IF(NOT(ISBLANK(G29)),($C29/COUNTIF($E29:$N29,"x")),0)))</f>
        <v>0</v>
      </c>
      <c r="R29" s="25" t="n">
        <f aca="false">IF(ISERROR(IF($D29=R$4,IF(NOT(ISBLANK(H29)),($C29/COUNTIF($E29:$N29,"x")),0)-(($C29/COUNTIF($E29:$N29,"x"))*(COUNTIF($E29:$N29,"x"))),IF(NOT(ISBLANK(H29)),($C29/COUNTIF($E29:$N29,"x")),0))),"…",IF($D29=R$4,IF(NOT(ISBLANK(H29)),($C29/COUNTIF($E29:$N29,"x")),0)-(($C29/COUNTIF($E29:$N29,"x"))*(COUNTIF($E29:$N29,"x"))),IF(NOT(ISBLANK(H29)),($C29/COUNTIF($E29:$N29,"x")),0)))</f>
        <v>0</v>
      </c>
      <c r="S29" s="25" t="n">
        <f aca="false">IF(ISERROR(IF($D29=S$4,IF(NOT(ISBLANK(I29)),($C29/COUNTIF($E29:$N29,"x")),0)-(($C29/COUNTIF($E29:$N29,"x"))*(COUNTIF($E29:$N29,"x"))),IF(NOT(ISBLANK(I29)),($C29/COUNTIF($E29:$N29,"x")),0))),"…",IF($D29=S$4,IF(NOT(ISBLANK(I29)),($C29/COUNTIF($E29:$N29,"x")),0)-(($C29/COUNTIF($E29:$N29,"x"))*(COUNTIF($E29:$N29,"x"))),IF(NOT(ISBLANK(I29)),($C29/COUNTIF($E29:$N29,"x")),0)))</f>
        <v>0</v>
      </c>
      <c r="T29" s="25" t="n">
        <f aca="false">IF(ISERROR(IF($D29=T$4,IF(NOT(ISBLANK(J29)),($C29/COUNTIF($E29:$N29,"x")),0)-(($C29/COUNTIF($E29:$N29,"x"))*(COUNTIF($E29:$N29,"x"))),IF(NOT(ISBLANK(J29)),($C29/COUNTIF($E29:$N29,"x")),0))),"…",IF($D29=T$4,IF(NOT(ISBLANK(J29)),($C29/COUNTIF($E29:$N29,"x")),0)-(($C29/COUNTIF($E29:$N29,"x"))*(COUNTIF($E29:$N29,"x"))),IF(NOT(ISBLANK(J29)),($C29/COUNTIF($E29:$N29,"x")),0)))</f>
        <v>0</v>
      </c>
      <c r="U29" s="25" t="n">
        <f aca="false">IF(ISERROR(IF($D29=U$4,IF(NOT(ISBLANK(K29)),($C29/COUNTIF($E29:$N29,"x")),0)-(($C29/COUNTIF($E29:$N29,"x"))*(COUNTIF($E29:$N29,"x"))),IF(NOT(ISBLANK(K29)),($C29/COUNTIF($E29:$N29,"x")),0))),"…",IF($D29=U$4,IF(NOT(ISBLANK(K29)),($C29/COUNTIF($E29:$N29,"x")),0)-(($C29/COUNTIF($E29:$N29,"x"))*(COUNTIF($E29:$N29,"x"))),IF(NOT(ISBLANK(K29)),($C29/COUNTIF($E29:$N29,"x")),0)))</f>
        <v>0</v>
      </c>
      <c r="V29" s="25" t="n">
        <f aca="false">IF(ISERROR(IF($D29=V$4,IF(NOT(ISBLANK(L29)),($C29/COUNTIF($E29:$N29,"x")),0)-(($C29/COUNTIF($E29:$N29,"x"))*(COUNTIF($E29:$N29,"x"))),IF(NOT(ISBLANK(L29)),($C29/COUNTIF($E29:$N29,"x")),0))),"…",IF($D29=V$4,IF(NOT(ISBLANK(L29)),($C29/COUNTIF($E29:$N29,"x")),0)-(($C29/COUNTIF($E29:$N29,"x"))*(COUNTIF($E29:$N29,"x"))),IF(NOT(ISBLANK(L29)),($C29/COUNTIF($E29:$N29,"x")),0)))</f>
        <v>0</v>
      </c>
      <c r="W29" s="25" t="n">
        <f aca="false">IF(ISERROR(IF($D29=W$4,IF(NOT(ISBLANK(M29)),($C29/COUNTIF($E29:$N29,"x")),0)-(($C29/COUNTIF($E29:$N29,"x"))*(COUNTIF($E29:$N29,"x"))),IF(NOT(ISBLANK(M29)),($C29/COUNTIF($E29:$N29,"x")),0))),"…",IF($D29=W$4,IF(NOT(ISBLANK(M29)),($C29/COUNTIF($E29:$N29,"x")),0)-(($C29/COUNTIF($E29:$N29,"x"))*(COUNTIF($E29:$N29,"x"))),IF(NOT(ISBLANK(M29)),($C29/COUNTIF($E29:$N29,"x")),0)))</f>
        <v>0</v>
      </c>
      <c r="X29" s="40" t="n">
        <f aca="false">IF(ISERROR(IF($D29=X$4,IF(NOT(ISBLANK(N29)),($C29/COUNTIF($E29:$N29,"x")),0)-(($C29/COUNTIF($E29:$N29,"x"))*(COUNTIF($E29:$N29,"x"))),IF(NOT(ISBLANK(N29)),($C29/COUNTIF($E29:$N29,"x")),0))),"…",IF($D29=X$4,IF(NOT(ISBLANK(N29)),($C29/COUNTIF($E29:$N29,"x")),0)-(($C29/COUNTIF($E29:$N29,"x"))*(COUNTIF($E29:$N29,"x"))),IF(NOT(ISBLANK(N29)),($C29/COUNTIF($E29:$N29,"x")),0)))</f>
        <v>0</v>
      </c>
    </row>
    <row r="30" customFormat="false" ht="15" hidden="false" customHeight="false" outlineLevel="0" collapsed="false">
      <c r="A30" s="33" t="n">
        <v>25</v>
      </c>
      <c r="B30" s="34"/>
      <c r="C30" s="42"/>
      <c r="D30" s="35"/>
      <c r="E30" s="36"/>
      <c r="F30" s="37"/>
      <c r="G30" s="37"/>
      <c r="H30" s="37"/>
      <c r="I30" s="37"/>
      <c r="J30" s="37"/>
      <c r="K30" s="37"/>
      <c r="L30" s="37"/>
      <c r="M30" s="37"/>
      <c r="N30" s="38"/>
      <c r="O30" s="39" t="n">
        <f aca="false">IF(ISERROR(IF($D30=O$4,IF(NOT(ISBLANK(E30)),($C30/COUNTIF($E30:$N30,"x")),0)-(($C30/COUNTIF($E30:$N30,"x"))*(COUNTIF($E30:$N30,"x"))),IF(NOT(ISBLANK(E30)),($C30/COUNTIF($E30:$N30,"x")),0))),"…",IF($D30=O$4,IF(NOT(ISBLANK(E30)),($C30/COUNTIF($E30:$N30,"x")),0)-(($C30/COUNTIF($E30:$N30,"x"))*(COUNTIF($E30:$N30,"x"))),IF(NOT(ISBLANK(E30)),($C30/COUNTIF($E30:$N30,"x")),0)))</f>
        <v>0</v>
      </c>
      <c r="P30" s="25" t="n">
        <f aca="false">IF(ISERROR(IF($D30=P$4,IF(NOT(ISBLANK(F30)),($C30/COUNTIF($E30:$N30,"x")),0)-(($C30/COUNTIF($E30:$N30,"x"))*(COUNTIF($E30:$N30,"x"))),IF(NOT(ISBLANK(F30)),($C30/COUNTIF($E30:$N30,"x")),0))),"…",IF($D30=P$4,IF(NOT(ISBLANK(F30)),($C30/COUNTIF($E30:$N30,"x")),0)-(($C30/COUNTIF($E30:$N30,"x"))*(COUNTIF($E30:$N30,"x"))),IF(NOT(ISBLANK(F30)),($C30/COUNTIF($E30:$N30,"x")),0)))</f>
        <v>0</v>
      </c>
      <c r="Q30" s="25" t="n">
        <f aca="false">IF(ISERROR(IF($D30=Q$4,IF(NOT(ISBLANK(G30)),($C30/COUNTIF($E30:$N30,"x")),0)-(($C30/COUNTIF($E30:$N30,"x"))*(COUNTIF($E30:$N30,"x"))),IF(NOT(ISBLANK(G30)),($C30/COUNTIF($E30:$N30,"x")),0))),"…",IF($D30=Q$4,IF(NOT(ISBLANK(G30)),($C30/COUNTIF($E30:$N30,"x")),0)-(($C30/COUNTIF($E30:$N30,"x"))*(COUNTIF($E30:$N30,"x"))),IF(NOT(ISBLANK(G30)),($C30/COUNTIF($E30:$N30,"x")),0)))</f>
        <v>0</v>
      </c>
      <c r="R30" s="25" t="n">
        <f aca="false">IF(ISERROR(IF($D30=R$4,IF(NOT(ISBLANK(H30)),($C30/COUNTIF($E30:$N30,"x")),0)-(($C30/COUNTIF($E30:$N30,"x"))*(COUNTIF($E30:$N30,"x"))),IF(NOT(ISBLANK(H30)),($C30/COUNTIF($E30:$N30,"x")),0))),"…",IF($D30=R$4,IF(NOT(ISBLANK(H30)),($C30/COUNTIF($E30:$N30,"x")),0)-(($C30/COUNTIF($E30:$N30,"x"))*(COUNTIF($E30:$N30,"x"))),IF(NOT(ISBLANK(H30)),($C30/COUNTIF($E30:$N30,"x")),0)))</f>
        <v>0</v>
      </c>
      <c r="S30" s="25" t="n">
        <f aca="false">IF(ISERROR(IF($D30=S$4,IF(NOT(ISBLANK(I30)),($C30/COUNTIF($E30:$N30,"x")),0)-(($C30/COUNTIF($E30:$N30,"x"))*(COUNTIF($E30:$N30,"x"))),IF(NOT(ISBLANK(I30)),($C30/COUNTIF($E30:$N30,"x")),0))),"…",IF($D30=S$4,IF(NOT(ISBLANK(I30)),($C30/COUNTIF($E30:$N30,"x")),0)-(($C30/COUNTIF($E30:$N30,"x"))*(COUNTIF($E30:$N30,"x"))),IF(NOT(ISBLANK(I30)),($C30/COUNTIF($E30:$N30,"x")),0)))</f>
        <v>0</v>
      </c>
      <c r="T30" s="25" t="n">
        <f aca="false">IF(ISERROR(IF($D30=T$4,IF(NOT(ISBLANK(J30)),($C30/COUNTIF($E30:$N30,"x")),0)-(($C30/COUNTIF($E30:$N30,"x"))*(COUNTIF($E30:$N30,"x"))),IF(NOT(ISBLANK(J30)),($C30/COUNTIF($E30:$N30,"x")),0))),"…",IF($D30=T$4,IF(NOT(ISBLANK(J30)),($C30/COUNTIF($E30:$N30,"x")),0)-(($C30/COUNTIF($E30:$N30,"x"))*(COUNTIF($E30:$N30,"x"))),IF(NOT(ISBLANK(J30)),($C30/COUNTIF($E30:$N30,"x")),0)))</f>
        <v>0</v>
      </c>
      <c r="U30" s="25" t="n">
        <f aca="false">IF(ISERROR(IF($D30=U$4,IF(NOT(ISBLANK(K30)),($C30/COUNTIF($E30:$N30,"x")),0)-(($C30/COUNTIF($E30:$N30,"x"))*(COUNTIF($E30:$N30,"x"))),IF(NOT(ISBLANK(K30)),($C30/COUNTIF($E30:$N30,"x")),0))),"…",IF($D30=U$4,IF(NOT(ISBLANK(K30)),($C30/COUNTIF($E30:$N30,"x")),0)-(($C30/COUNTIF($E30:$N30,"x"))*(COUNTIF($E30:$N30,"x"))),IF(NOT(ISBLANK(K30)),($C30/COUNTIF($E30:$N30,"x")),0)))</f>
        <v>0</v>
      </c>
      <c r="V30" s="25" t="n">
        <f aca="false">IF(ISERROR(IF($D30=V$4,IF(NOT(ISBLANK(L30)),($C30/COUNTIF($E30:$N30,"x")),0)-(($C30/COUNTIF($E30:$N30,"x"))*(COUNTIF($E30:$N30,"x"))),IF(NOT(ISBLANK(L30)),($C30/COUNTIF($E30:$N30,"x")),0))),"…",IF($D30=V$4,IF(NOT(ISBLANK(L30)),($C30/COUNTIF($E30:$N30,"x")),0)-(($C30/COUNTIF($E30:$N30,"x"))*(COUNTIF($E30:$N30,"x"))),IF(NOT(ISBLANK(L30)),($C30/COUNTIF($E30:$N30,"x")),0)))</f>
        <v>0</v>
      </c>
      <c r="W30" s="25" t="n">
        <f aca="false">IF(ISERROR(IF($D30=W$4,IF(NOT(ISBLANK(M30)),($C30/COUNTIF($E30:$N30,"x")),0)-(($C30/COUNTIF($E30:$N30,"x"))*(COUNTIF($E30:$N30,"x"))),IF(NOT(ISBLANK(M30)),($C30/COUNTIF($E30:$N30,"x")),0))),"…",IF($D30=W$4,IF(NOT(ISBLANK(M30)),($C30/COUNTIF($E30:$N30,"x")),0)-(($C30/COUNTIF($E30:$N30,"x"))*(COUNTIF($E30:$N30,"x"))),IF(NOT(ISBLANK(M30)),($C30/COUNTIF($E30:$N30,"x")),0)))</f>
        <v>0</v>
      </c>
      <c r="X30" s="40" t="n">
        <f aca="false">IF(ISERROR(IF($D30=X$4,IF(NOT(ISBLANK(N30)),($C30/COUNTIF($E30:$N30,"x")),0)-(($C30/COUNTIF($E30:$N30,"x"))*(COUNTIF($E30:$N30,"x"))),IF(NOT(ISBLANK(N30)),($C30/COUNTIF($E30:$N30,"x")),0))),"…",IF($D30=X$4,IF(NOT(ISBLANK(N30)),($C30/COUNTIF($E30:$N30,"x")),0)-(($C30/COUNTIF($E30:$N30,"x"))*(COUNTIF($E30:$N30,"x"))),IF(NOT(ISBLANK(N30)),($C30/COUNTIF($E30:$N30,"x")),0)))</f>
        <v>0</v>
      </c>
    </row>
    <row r="31" customFormat="false" ht="15" hidden="false" customHeight="false" outlineLevel="0" collapsed="false">
      <c r="A31" s="33" t="n">
        <v>26</v>
      </c>
      <c r="B31" s="34"/>
      <c r="C31" s="42"/>
      <c r="D31" s="35"/>
      <c r="E31" s="36"/>
      <c r="F31" s="37"/>
      <c r="G31" s="37"/>
      <c r="H31" s="37"/>
      <c r="I31" s="37"/>
      <c r="J31" s="37"/>
      <c r="K31" s="37"/>
      <c r="L31" s="37"/>
      <c r="M31" s="37"/>
      <c r="N31" s="38"/>
      <c r="O31" s="39" t="n">
        <f aca="false">IF(ISERROR(IF($D31=O$4,IF(NOT(ISBLANK(E31)),($C31/COUNTIF($E31:$N31,"x")),0)-(($C31/COUNTIF($E31:$N31,"x"))*(COUNTIF($E31:$N31,"x"))),IF(NOT(ISBLANK(E31)),($C31/COUNTIF($E31:$N31,"x")),0))),"…",IF($D31=O$4,IF(NOT(ISBLANK(E31)),($C31/COUNTIF($E31:$N31,"x")),0)-(($C31/COUNTIF($E31:$N31,"x"))*(COUNTIF($E31:$N31,"x"))),IF(NOT(ISBLANK(E31)),($C31/COUNTIF($E31:$N31,"x")),0)))</f>
        <v>0</v>
      </c>
      <c r="P31" s="25" t="n">
        <f aca="false">IF(ISERROR(IF($D31=P$4,IF(NOT(ISBLANK(F31)),($C31/COUNTIF($E31:$N31,"x")),0)-(($C31/COUNTIF($E31:$N31,"x"))*(COUNTIF($E31:$N31,"x"))),IF(NOT(ISBLANK(F31)),($C31/COUNTIF($E31:$N31,"x")),0))),"…",IF($D31=P$4,IF(NOT(ISBLANK(F31)),($C31/COUNTIF($E31:$N31,"x")),0)-(($C31/COUNTIF($E31:$N31,"x"))*(COUNTIF($E31:$N31,"x"))),IF(NOT(ISBLANK(F31)),($C31/COUNTIF($E31:$N31,"x")),0)))</f>
        <v>0</v>
      </c>
      <c r="Q31" s="25" t="n">
        <f aca="false">IF(ISERROR(IF($D31=Q$4,IF(NOT(ISBLANK(G31)),($C31/COUNTIF($E31:$N31,"x")),0)-(($C31/COUNTIF($E31:$N31,"x"))*(COUNTIF($E31:$N31,"x"))),IF(NOT(ISBLANK(G31)),($C31/COUNTIF($E31:$N31,"x")),0))),"…",IF($D31=Q$4,IF(NOT(ISBLANK(G31)),($C31/COUNTIF($E31:$N31,"x")),0)-(($C31/COUNTIF($E31:$N31,"x"))*(COUNTIF($E31:$N31,"x"))),IF(NOT(ISBLANK(G31)),($C31/COUNTIF($E31:$N31,"x")),0)))</f>
        <v>0</v>
      </c>
      <c r="R31" s="25" t="n">
        <f aca="false">IF(ISERROR(IF($D31=R$4,IF(NOT(ISBLANK(H31)),($C31/COUNTIF($E31:$N31,"x")),0)-(($C31/COUNTIF($E31:$N31,"x"))*(COUNTIF($E31:$N31,"x"))),IF(NOT(ISBLANK(H31)),($C31/COUNTIF($E31:$N31,"x")),0))),"…",IF($D31=R$4,IF(NOT(ISBLANK(H31)),($C31/COUNTIF($E31:$N31,"x")),0)-(($C31/COUNTIF($E31:$N31,"x"))*(COUNTIF($E31:$N31,"x"))),IF(NOT(ISBLANK(H31)),($C31/COUNTIF($E31:$N31,"x")),0)))</f>
        <v>0</v>
      </c>
      <c r="S31" s="25" t="n">
        <f aca="false">IF(ISERROR(IF($D31=S$4,IF(NOT(ISBLANK(I31)),($C31/COUNTIF($E31:$N31,"x")),0)-(($C31/COUNTIF($E31:$N31,"x"))*(COUNTIF($E31:$N31,"x"))),IF(NOT(ISBLANK(I31)),($C31/COUNTIF($E31:$N31,"x")),0))),"…",IF($D31=S$4,IF(NOT(ISBLANK(I31)),($C31/COUNTIF($E31:$N31,"x")),0)-(($C31/COUNTIF($E31:$N31,"x"))*(COUNTIF($E31:$N31,"x"))),IF(NOT(ISBLANK(I31)),($C31/COUNTIF($E31:$N31,"x")),0)))</f>
        <v>0</v>
      </c>
      <c r="T31" s="25" t="n">
        <f aca="false">IF(ISERROR(IF($D31=T$4,IF(NOT(ISBLANK(J31)),($C31/COUNTIF($E31:$N31,"x")),0)-(($C31/COUNTIF($E31:$N31,"x"))*(COUNTIF($E31:$N31,"x"))),IF(NOT(ISBLANK(J31)),($C31/COUNTIF($E31:$N31,"x")),0))),"…",IF($D31=T$4,IF(NOT(ISBLANK(J31)),($C31/COUNTIF($E31:$N31,"x")),0)-(($C31/COUNTIF($E31:$N31,"x"))*(COUNTIF($E31:$N31,"x"))),IF(NOT(ISBLANK(J31)),($C31/COUNTIF($E31:$N31,"x")),0)))</f>
        <v>0</v>
      </c>
      <c r="U31" s="25" t="n">
        <f aca="false">IF(ISERROR(IF($D31=U$4,IF(NOT(ISBLANK(K31)),($C31/COUNTIF($E31:$N31,"x")),0)-(($C31/COUNTIF($E31:$N31,"x"))*(COUNTIF($E31:$N31,"x"))),IF(NOT(ISBLANK(K31)),($C31/COUNTIF($E31:$N31,"x")),0))),"…",IF($D31=U$4,IF(NOT(ISBLANK(K31)),($C31/COUNTIF($E31:$N31,"x")),0)-(($C31/COUNTIF($E31:$N31,"x"))*(COUNTIF($E31:$N31,"x"))),IF(NOT(ISBLANK(K31)),($C31/COUNTIF($E31:$N31,"x")),0)))</f>
        <v>0</v>
      </c>
      <c r="V31" s="25" t="n">
        <f aca="false">IF(ISERROR(IF($D31=V$4,IF(NOT(ISBLANK(L31)),($C31/COUNTIF($E31:$N31,"x")),0)-(($C31/COUNTIF($E31:$N31,"x"))*(COUNTIF($E31:$N31,"x"))),IF(NOT(ISBLANK(L31)),($C31/COUNTIF($E31:$N31,"x")),0))),"…",IF($D31=V$4,IF(NOT(ISBLANK(L31)),($C31/COUNTIF($E31:$N31,"x")),0)-(($C31/COUNTIF($E31:$N31,"x"))*(COUNTIF($E31:$N31,"x"))),IF(NOT(ISBLANK(L31)),($C31/COUNTIF($E31:$N31,"x")),0)))</f>
        <v>0</v>
      </c>
      <c r="W31" s="25" t="n">
        <f aca="false">IF(ISERROR(IF($D31=W$4,IF(NOT(ISBLANK(M31)),($C31/COUNTIF($E31:$N31,"x")),0)-(($C31/COUNTIF($E31:$N31,"x"))*(COUNTIF($E31:$N31,"x"))),IF(NOT(ISBLANK(M31)),($C31/COUNTIF($E31:$N31,"x")),0))),"…",IF($D31=W$4,IF(NOT(ISBLANK(M31)),($C31/COUNTIF($E31:$N31,"x")),0)-(($C31/COUNTIF($E31:$N31,"x"))*(COUNTIF($E31:$N31,"x"))),IF(NOT(ISBLANK(M31)),($C31/COUNTIF($E31:$N31,"x")),0)))</f>
        <v>0</v>
      </c>
      <c r="X31" s="40" t="n">
        <f aca="false">IF(ISERROR(IF($D31=X$4,IF(NOT(ISBLANK(N31)),($C31/COUNTIF($E31:$N31,"x")),0)-(($C31/COUNTIF($E31:$N31,"x"))*(COUNTIF($E31:$N31,"x"))),IF(NOT(ISBLANK(N31)),($C31/COUNTIF($E31:$N31,"x")),0))),"…",IF($D31=X$4,IF(NOT(ISBLANK(N31)),($C31/COUNTIF($E31:$N31,"x")),0)-(($C31/COUNTIF($E31:$N31,"x"))*(COUNTIF($E31:$N31,"x"))),IF(NOT(ISBLANK(N31)),($C31/COUNTIF($E31:$N31,"x")),0)))</f>
        <v>0</v>
      </c>
    </row>
    <row r="32" customFormat="false" ht="15" hidden="false" customHeight="false" outlineLevel="0" collapsed="false">
      <c r="A32" s="33" t="n">
        <v>27</v>
      </c>
      <c r="B32" s="34"/>
      <c r="C32" s="42"/>
      <c r="D32" s="35"/>
      <c r="E32" s="36"/>
      <c r="F32" s="37"/>
      <c r="G32" s="37"/>
      <c r="H32" s="37"/>
      <c r="I32" s="37"/>
      <c r="J32" s="37"/>
      <c r="K32" s="37"/>
      <c r="L32" s="37"/>
      <c r="M32" s="37"/>
      <c r="N32" s="38"/>
      <c r="O32" s="39" t="n">
        <f aca="false">IF(ISERROR(IF($D32=O$4,IF(NOT(ISBLANK(E32)),($C32/COUNTIF($E32:$N32,"x")),0)-(($C32/COUNTIF($E32:$N32,"x"))*(COUNTIF($E32:$N32,"x"))),IF(NOT(ISBLANK(E32)),($C32/COUNTIF($E32:$N32,"x")),0))),"…",IF($D32=O$4,IF(NOT(ISBLANK(E32)),($C32/COUNTIF($E32:$N32,"x")),0)-(($C32/COUNTIF($E32:$N32,"x"))*(COUNTIF($E32:$N32,"x"))),IF(NOT(ISBLANK(E32)),($C32/COUNTIF($E32:$N32,"x")),0)))</f>
        <v>0</v>
      </c>
      <c r="P32" s="25" t="n">
        <f aca="false">IF(ISERROR(IF($D32=P$4,IF(NOT(ISBLANK(F32)),($C32/COUNTIF($E32:$N32,"x")),0)-(($C32/COUNTIF($E32:$N32,"x"))*(COUNTIF($E32:$N32,"x"))),IF(NOT(ISBLANK(F32)),($C32/COUNTIF($E32:$N32,"x")),0))),"…",IF($D32=P$4,IF(NOT(ISBLANK(F32)),($C32/COUNTIF($E32:$N32,"x")),0)-(($C32/COUNTIF($E32:$N32,"x"))*(COUNTIF($E32:$N32,"x"))),IF(NOT(ISBLANK(F32)),($C32/COUNTIF($E32:$N32,"x")),0)))</f>
        <v>0</v>
      </c>
      <c r="Q32" s="25" t="n">
        <f aca="false">IF(ISERROR(IF($D32=Q$4,IF(NOT(ISBLANK(G32)),($C32/COUNTIF($E32:$N32,"x")),0)-(($C32/COUNTIF($E32:$N32,"x"))*(COUNTIF($E32:$N32,"x"))),IF(NOT(ISBLANK(G32)),($C32/COUNTIF($E32:$N32,"x")),0))),"…",IF($D32=Q$4,IF(NOT(ISBLANK(G32)),($C32/COUNTIF($E32:$N32,"x")),0)-(($C32/COUNTIF($E32:$N32,"x"))*(COUNTIF($E32:$N32,"x"))),IF(NOT(ISBLANK(G32)),($C32/COUNTIF($E32:$N32,"x")),0)))</f>
        <v>0</v>
      </c>
      <c r="R32" s="25" t="n">
        <f aca="false">IF(ISERROR(IF($D32=R$4,IF(NOT(ISBLANK(H32)),($C32/COUNTIF($E32:$N32,"x")),0)-(($C32/COUNTIF($E32:$N32,"x"))*(COUNTIF($E32:$N32,"x"))),IF(NOT(ISBLANK(H32)),($C32/COUNTIF($E32:$N32,"x")),0))),"…",IF($D32=R$4,IF(NOT(ISBLANK(H32)),($C32/COUNTIF($E32:$N32,"x")),0)-(($C32/COUNTIF($E32:$N32,"x"))*(COUNTIF($E32:$N32,"x"))),IF(NOT(ISBLANK(H32)),($C32/COUNTIF($E32:$N32,"x")),0)))</f>
        <v>0</v>
      </c>
      <c r="S32" s="25" t="n">
        <f aca="false">IF(ISERROR(IF($D32=S$4,IF(NOT(ISBLANK(I32)),($C32/COUNTIF($E32:$N32,"x")),0)-(($C32/COUNTIF($E32:$N32,"x"))*(COUNTIF($E32:$N32,"x"))),IF(NOT(ISBLANK(I32)),($C32/COUNTIF($E32:$N32,"x")),0))),"…",IF($D32=S$4,IF(NOT(ISBLANK(I32)),($C32/COUNTIF($E32:$N32,"x")),0)-(($C32/COUNTIF($E32:$N32,"x"))*(COUNTIF($E32:$N32,"x"))),IF(NOT(ISBLANK(I32)),($C32/COUNTIF($E32:$N32,"x")),0)))</f>
        <v>0</v>
      </c>
      <c r="T32" s="25" t="n">
        <f aca="false">IF(ISERROR(IF($D32=T$4,IF(NOT(ISBLANK(J32)),($C32/COUNTIF($E32:$N32,"x")),0)-(($C32/COUNTIF($E32:$N32,"x"))*(COUNTIF($E32:$N32,"x"))),IF(NOT(ISBLANK(J32)),($C32/COUNTIF($E32:$N32,"x")),0))),"…",IF($D32=T$4,IF(NOT(ISBLANK(J32)),($C32/COUNTIF($E32:$N32,"x")),0)-(($C32/COUNTIF($E32:$N32,"x"))*(COUNTIF($E32:$N32,"x"))),IF(NOT(ISBLANK(J32)),($C32/COUNTIF($E32:$N32,"x")),0)))</f>
        <v>0</v>
      </c>
      <c r="U32" s="25" t="n">
        <f aca="false">IF(ISERROR(IF($D32=U$4,IF(NOT(ISBLANK(K32)),($C32/COUNTIF($E32:$N32,"x")),0)-(($C32/COUNTIF($E32:$N32,"x"))*(COUNTIF($E32:$N32,"x"))),IF(NOT(ISBLANK(K32)),($C32/COUNTIF($E32:$N32,"x")),0))),"…",IF($D32=U$4,IF(NOT(ISBLANK(K32)),($C32/COUNTIF($E32:$N32,"x")),0)-(($C32/COUNTIF($E32:$N32,"x"))*(COUNTIF($E32:$N32,"x"))),IF(NOT(ISBLANK(K32)),($C32/COUNTIF($E32:$N32,"x")),0)))</f>
        <v>0</v>
      </c>
      <c r="V32" s="25" t="n">
        <f aca="false">IF(ISERROR(IF($D32=V$4,IF(NOT(ISBLANK(L32)),($C32/COUNTIF($E32:$N32,"x")),0)-(($C32/COUNTIF($E32:$N32,"x"))*(COUNTIF($E32:$N32,"x"))),IF(NOT(ISBLANK(L32)),($C32/COUNTIF($E32:$N32,"x")),0))),"…",IF($D32=V$4,IF(NOT(ISBLANK(L32)),($C32/COUNTIF($E32:$N32,"x")),0)-(($C32/COUNTIF($E32:$N32,"x"))*(COUNTIF($E32:$N32,"x"))),IF(NOT(ISBLANK(L32)),($C32/COUNTIF($E32:$N32,"x")),0)))</f>
        <v>0</v>
      </c>
      <c r="W32" s="25" t="n">
        <f aca="false">IF(ISERROR(IF($D32=W$4,IF(NOT(ISBLANK(M32)),($C32/COUNTIF($E32:$N32,"x")),0)-(($C32/COUNTIF($E32:$N32,"x"))*(COUNTIF($E32:$N32,"x"))),IF(NOT(ISBLANK(M32)),($C32/COUNTIF($E32:$N32,"x")),0))),"…",IF($D32=W$4,IF(NOT(ISBLANK(M32)),($C32/COUNTIF($E32:$N32,"x")),0)-(($C32/COUNTIF($E32:$N32,"x"))*(COUNTIF($E32:$N32,"x"))),IF(NOT(ISBLANK(M32)),($C32/COUNTIF($E32:$N32,"x")),0)))</f>
        <v>0</v>
      </c>
      <c r="X32" s="40" t="n">
        <f aca="false">IF(ISERROR(IF($D32=X$4,IF(NOT(ISBLANK(N32)),($C32/COUNTIF($E32:$N32,"x")),0)-(($C32/COUNTIF($E32:$N32,"x"))*(COUNTIF($E32:$N32,"x"))),IF(NOT(ISBLANK(N32)),($C32/COUNTIF($E32:$N32,"x")),0))),"…",IF($D32=X$4,IF(NOT(ISBLANK(N32)),($C32/COUNTIF($E32:$N32,"x")),0)-(($C32/COUNTIF($E32:$N32,"x"))*(COUNTIF($E32:$N32,"x"))),IF(NOT(ISBLANK(N32)),($C32/COUNTIF($E32:$N32,"x")),0)))</f>
        <v>0</v>
      </c>
    </row>
    <row r="33" customFormat="false" ht="15" hidden="false" customHeight="false" outlineLevel="0" collapsed="false">
      <c r="A33" s="33" t="n">
        <v>28</v>
      </c>
      <c r="B33" s="34"/>
      <c r="C33" s="42"/>
      <c r="D33" s="35"/>
      <c r="E33" s="36"/>
      <c r="F33" s="37"/>
      <c r="G33" s="37"/>
      <c r="H33" s="37"/>
      <c r="I33" s="37"/>
      <c r="J33" s="37"/>
      <c r="K33" s="37"/>
      <c r="L33" s="37"/>
      <c r="M33" s="37"/>
      <c r="N33" s="38"/>
      <c r="O33" s="43" t="n">
        <f aca="false">IF(ISERROR(IF($D33=O$4,IF(NOT(ISBLANK(E33)),($C33/COUNTIF($E33:$N33,"x")),0)-(($C33/COUNTIF($E33:$N33,"x"))*(COUNTIF($E33:$N33,"x"))),IF(NOT(ISBLANK(E33)),($C33/COUNTIF($E33:$N33,"x")),0))),"…",IF($D33=O$4,IF(NOT(ISBLANK(E33)),($C33/COUNTIF($E33:$N33,"x")),0)-(($C33/COUNTIF($E33:$N33,"x"))*(COUNTIF($E33:$N33,"x"))),IF(NOT(ISBLANK(E33)),($C33/COUNTIF($E33:$N33,"x")),0)))</f>
        <v>0</v>
      </c>
      <c r="P33" s="42" t="n">
        <f aca="false">IF(ISERROR(IF($D33=P$4,IF(NOT(ISBLANK(F33)),($C33/COUNTIF($E33:$N33,"x")),0)-(($C33/COUNTIF($E33:$N33,"x"))*(COUNTIF($E33:$N33,"x"))),IF(NOT(ISBLANK(F33)),($C33/COUNTIF($E33:$N33,"x")),0))),"…",IF($D33=P$4,IF(NOT(ISBLANK(F33)),($C33/COUNTIF($E33:$N33,"x")),0)-(($C33/COUNTIF($E33:$N33,"x"))*(COUNTIF($E33:$N33,"x"))),IF(NOT(ISBLANK(F33)),($C33/COUNTIF($E33:$N33,"x")),0)))</f>
        <v>0</v>
      </c>
      <c r="Q33" s="25" t="n">
        <f aca="false">IF(ISERROR(IF($D33=Q$4,IF(NOT(ISBLANK(G33)),($C33/COUNTIF($E33:$N33,"x")),0)-(($C33/COUNTIF($E33:$N33,"x"))*(COUNTIF($E33:$N33,"x"))),IF(NOT(ISBLANK(G33)),($C33/COUNTIF($E33:$N33,"x")),0))),"…",IF($D33=Q$4,IF(NOT(ISBLANK(G33)),($C33/COUNTIF($E33:$N33,"x")),0)-(($C33/COUNTIF($E33:$N33,"x"))*(COUNTIF($E33:$N33,"x"))),IF(NOT(ISBLANK(G33)),($C33/COUNTIF($E33:$N33,"x")),0)))</f>
        <v>0</v>
      </c>
      <c r="R33" s="25" t="n">
        <f aca="false">IF(ISERROR(IF($D33=R$4,IF(NOT(ISBLANK(H33)),($C33/COUNTIF($E33:$N33,"x")),0)-(($C33/COUNTIF($E33:$N33,"x"))*(COUNTIF($E33:$N33,"x"))),IF(NOT(ISBLANK(H33)),($C33/COUNTIF($E33:$N33,"x")),0))),"…",IF($D33=R$4,IF(NOT(ISBLANK(H33)),($C33/COUNTIF($E33:$N33,"x")),0)-(($C33/COUNTIF($E33:$N33,"x"))*(COUNTIF($E33:$N33,"x"))),IF(NOT(ISBLANK(H33)),($C33/COUNTIF($E33:$N33,"x")),0)))</f>
        <v>0</v>
      </c>
      <c r="S33" s="25" t="n">
        <f aca="false">IF(ISERROR(IF($D33=S$4,IF(NOT(ISBLANK(I33)),($C33/COUNTIF($E33:$N33,"x")),0)-(($C33/COUNTIF($E33:$N33,"x"))*(COUNTIF($E33:$N33,"x"))),IF(NOT(ISBLANK(I33)),($C33/COUNTIF($E33:$N33,"x")),0))),"…",IF($D33=S$4,IF(NOT(ISBLANK(I33)),($C33/COUNTIF($E33:$N33,"x")),0)-(($C33/COUNTIF($E33:$N33,"x"))*(COUNTIF($E33:$N33,"x"))),IF(NOT(ISBLANK(I33)),($C33/COUNTIF($E33:$N33,"x")),0)))</f>
        <v>0</v>
      </c>
      <c r="T33" s="25" t="n">
        <f aca="false">IF(ISERROR(IF($D33=T$4,IF(NOT(ISBLANK(J33)),($C33/COUNTIF($E33:$N33,"x")),0)-(($C33/COUNTIF($E33:$N33,"x"))*(COUNTIF($E33:$N33,"x"))),IF(NOT(ISBLANK(J33)),($C33/COUNTIF($E33:$N33,"x")),0))),"…",IF($D33=T$4,IF(NOT(ISBLANK(J33)),($C33/COUNTIF($E33:$N33,"x")),0)-(($C33/COUNTIF($E33:$N33,"x"))*(COUNTIF($E33:$N33,"x"))),IF(NOT(ISBLANK(J33)),($C33/COUNTIF($E33:$N33,"x")),0)))</f>
        <v>0</v>
      </c>
      <c r="U33" s="25" t="n">
        <f aca="false">IF(ISERROR(IF($D33=U$4,IF(NOT(ISBLANK(K33)),($C33/COUNTIF($E33:$N33,"x")),0)-(($C33/COUNTIF($E33:$N33,"x"))*(COUNTIF($E33:$N33,"x"))),IF(NOT(ISBLANK(K33)),($C33/COUNTIF($E33:$N33,"x")),0))),"…",IF($D33=U$4,IF(NOT(ISBLANK(K33)),($C33/COUNTIF($E33:$N33,"x")),0)-(($C33/COUNTIF($E33:$N33,"x"))*(COUNTIF($E33:$N33,"x"))),IF(NOT(ISBLANK(K33)),($C33/COUNTIF($E33:$N33,"x")),0)))</f>
        <v>0</v>
      </c>
      <c r="V33" s="42" t="n">
        <f aca="false">IF(ISERROR(IF($D33=V$4,IF(NOT(ISBLANK(L33)),($C33/COUNTIF($E33:$N33,"x")),0)-(($C33/COUNTIF($E33:$N33,"x"))*(COUNTIF($E33:$N33,"x"))),IF(NOT(ISBLANK(L33)),($C33/COUNTIF($E33:$N33,"x")),0))),"…",IF($D33=V$4,IF(NOT(ISBLANK(L33)),($C33/COUNTIF($E33:$N33,"x")),0)-(($C33/COUNTIF($E33:$N33,"x"))*(COUNTIF($E33:$N33,"x"))),IF(NOT(ISBLANK(L33)),($C33/COUNTIF($E33:$N33,"x")),0)))</f>
        <v>0</v>
      </c>
      <c r="W33" s="42" t="n">
        <f aca="false">IF(ISERROR(IF($D33=W$4,IF(NOT(ISBLANK(M33)),($C33/COUNTIF($E33:$N33,"x")),0)-(($C33/COUNTIF($E33:$N33,"x"))*(COUNTIF($E33:$N33,"x"))),IF(NOT(ISBLANK(M33)),($C33/COUNTIF($E33:$N33,"x")),0))),"…",IF($D33=W$4,IF(NOT(ISBLANK(M33)),($C33/COUNTIF($E33:$N33,"x")),0)-(($C33/COUNTIF($E33:$N33,"x"))*(COUNTIF($E33:$N33,"x"))),IF(NOT(ISBLANK(M33)),($C33/COUNTIF($E33:$N33,"x")),0)))</f>
        <v>0</v>
      </c>
      <c r="X33" s="44" t="n">
        <f aca="false">IF(ISERROR(IF($D33=X$4,IF(NOT(ISBLANK(N33)),($C33/COUNTIF($E33:$N33,"x")),0)-(($C33/COUNTIF($E33:$N33,"x"))*(COUNTIF($E33:$N33,"x"))),IF(NOT(ISBLANK(N33)),($C33/COUNTIF($E33:$N33,"x")),0))),"…",IF($D33=X$4,IF(NOT(ISBLANK(N33)),($C33/COUNTIF($E33:$N33,"x")),0)-(($C33/COUNTIF($E33:$N33,"x"))*(COUNTIF($E33:$N33,"x"))),IF(NOT(ISBLANK(N33)),($C33/COUNTIF($E33:$N33,"x")),0)))</f>
        <v>0</v>
      </c>
    </row>
    <row r="34" customFormat="false" ht="15" hidden="false" customHeight="false" outlineLevel="0" collapsed="false">
      <c r="A34" s="33" t="n">
        <v>29</v>
      </c>
      <c r="B34" s="34"/>
      <c r="C34" s="42"/>
      <c r="D34" s="35"/>
      <c r="E34" s="36"/>
      <c r="F34" s="37"/>
      <c r="G34" s="37"/>
      <c r="H34" s="37"/>
      <c r="I34" s="37"/>
      <c r="J34" s="37"/>
      <c r="K34" s="37"/>
      <c r="L34" s="37"/>
      <c r="M34" s="37"/>
      <c r="N34" s="38"/>
      <c r="O34" s="39" t="n">
        <f aca="false">IF(ISERROR(IF($D34=O$4,IF(NOT(ISBLANK(E34)),($C34/COUNTIF($E34:$N34,"x")),0)-(($C34/COUNTIF($E34:$N34,"x"))*(COUNTIF($E34:$N34,"x"))),IF(NOT(ISBLANK(E34)),($C34/COUNTIF($E34:$N34,"x")),0))),"…",IF($D34=O$4,IF(NOT(ISBLANK(E34)),($C34/COUNTIF($E34:$N34,"x")),0)-(($C34/COUNTIF($E34:$N34,"x"))*(COUNTIF($E34:$N34,"x"))),IF(NOT(ISBLANK(E34)),($C34/COUNTIF($E34:$N34,"x")),0)))</f>
        <v>0</v>
      </c>
      <c r="P34" s="25" t="n">
        <f aca="false">IF(ISERROR(IF($D34=P$4,IF(NOT(ISBLANK(F34)),($C34/COUNTIF($E34:$N34,"x")),0)-(($C34/COUNTIF($E34:$N34,"x"))*(COUNTIF($E34:$N34,"x"))),IF(NOT(ISBLANK(F34)),($C34/COUNTIF($E34:$N34,"x")),0))),"…",IF($D34=P$4,IF(NOT(ISBLANK(F34)),($C34/COUNTIF($E34:$N34,"x")),0)-(($C34/COUNTIF($E34:$N34,"x"))*(COUNTIF($E34:$N34,"x"))),IF(NOT(ISBLANK(F34)),($C34/COUNTIF($E34:$N34,"x")),0)))</f>
        <v>0</v>
      </c>
      <c r="Q34" s="25" t="n">
        <f aca="false">IF(ISERROR(IF($D34=Q$4,IF(NOT(ISBLANK(G34)),($C34/COUNTIF($E34:$N34,"x")),0)-(($C34/COUNTIF($E34:$N34,"x"))*(COUNTIF($E34:$N34,"x"))),IF(NOT(ISBLANK(G34)),($C34/COUNTIF($E34:$N34,"x")),0))),"…",IF($D34=Q$4,IF(NOT(ISBLANK(G34)),($C34/COUNTIF($E34:$N34,"x")),0)-(($C34/COUNTIF($E34:$N34,"x"))*(COUNTIF($E34:$N34,"x"))),IF(NOT(ISBLANK(G34)),($C34/COUNTIF($E34:$N34,"x")),0)))</f>
        <v>0</v>
      </c>
      <c r="R34" s="25" t="n">
        <f aca="false">IF(ISERROR(IF($D34=R$4,IF(NOT(ISBLANK(H34)),($C34/COUNTIF($E34:$N34,"x")),0)-(($C34/COUNTIF($E34:$N34,"x"))*(COUNTIF($E34:$N34,"x"))),IF(NOT(ISBLANK(H34)),($C34/COUNTIF($E34:$N34,"x")),0))),"…",IF($D34=R$4,IF(NOT(ISBLANK(H34)),($C34/COUNTIF($E34:$N34,"x")),0)-(($C34/COUNTIF($E34:$N34,"x"))*(COUNTIF($E34:$N34,"x"))),IF(NOT(ISBLANK(H34)),($C34/COUNTIF($E34:$N34,"x")),0)))</f>
        <v>0</v>
      </c>
      <c r="S34" s="25" t="n">
        <f aca="false">IF(ISERROR(IF($D34=S$4,IF(NOT(ISBLANK(I34)),($C34/COUNTIF($E34:$N34,"x")),0)-(($C34/COUNTIF($E34:$N34,"x"))*(COUNTIF($E34:$N34,"x"))),IF(NOT(ISBLANK(I34)),($C34/COUNTIF($E34:$N34,"x")),0))),"…",IF($D34=S$4,IF(NOT(ISBLANK(I34)),($C34/COUNTIF($E34:$N34,"x")),0)-(($C34/COUNTIF($E34:$N34,"x"))*(COUNTIF($E34:$N34,"x"))),IF(NOT(ISBLANK(I34)),($C34/COUNTIF($E34:$N34,"x")),0)))</f>
        <v>0</v>
      </c>
      <c r="T34" s="25" t="n">
        <f aca="false">IF(ISERROR(IF($D34=T$4,IF(NOT(ISBLANK(J34)),($C34/COUNTIF($E34:$N34,"x")),0)-(($C34/COUNTIF($E34:$N34,"x"))*(COUNTIF($E34:$N34,"x"))),IF(NOT(ISBLANK(J34)),($C34/COUNTIF($E34:$N34,"x")),0))),"…",IF($D34=T$4,IF(NOT(ISBLANK(J34)),($C34/COUNTIF($E34:$N34,"x")),0)-(($C34/COUNTIF($E34:$N34,"x"))*(COUNTIF($E34:$N34,"x"))),IF(NOT(ISBLANK(J34)),($C34/COUNTIF($E34:$N34,"x")),0)))</f>
        <v>0</v>
      </c>
      <c r="U34" s="25" t="n">
        <f aca="false">IF(ISERROR(IF($D34=U$4,IF(NOT(ISBLANK(K34)),($C34/COUNTIF($E34:$N34,"x")),0)-(($C34/COUNTIF($E34:$N34,"x"))*(COUNTIF($E34:$N34,"x"))),IF(NOT(ISBLANK(K34)),($C34/COUNTIF($E34:$N34,"x")),0))),"…",IF($D34=U$4,IF(NOT(ISBLANK(K34)),($C34/COUNTIF($E34:$N34,"x")),0)-(($C34/COUNTIF($E34:$N34,"x"))*(COUNTIF($E34:$N34,"x"))),IF(NOT(ISBLANK(K34)),($C34/COUNTIF($E34:$N34,"x")),0)))</f>
        <v>0</v>
      </c>
      <c r="V34" s="25" t="n">
        <f aca="false">IF(ISERROR(IF($D34=V$4,IF(NOT(ISBLANK(L34)),($C34/COUNTIF($E34:$N34,"x")),0)-(($C34/COUNTIF($E34:$N34,"x"))*(COUNTIF($E34:$N34,"x"))),IF(NOT(ISBLANK(L34)),($C34/COUNTIF($E34:$N34,"x")),0))),"…",IF($D34=V$4,IF(NOT(ISBLANK(L34)),($C34/COUNTIF($E34:$N34,"x")),0)-(($C34/COUNTIF($E34:$N34,"x"))*(COUNTIF($E34:$N34,"x"))),IF(NOT(ISBLANK(L34)),($C34/COUNTIF($E34:$N34,"x")),0)))</f>
        <v>0</v>
      </c>
      <c r="W34" s="25" t="n">
        <f aca="false">IF(ISERROR(IF($D34=W$4,IF(NOT(ISBLANK(M34)),($C34/COUNTIF($E34:$N34,"x")),0)-(($C34/COUNTIF($E34:$N34,"x"))*(COUNTIF($E34:$N34,"x"))),IF(NOT(ISBLANK(M34)),($C34/COUNTIF($E34:$N34,"x")),0))),"…",IF($D34=W$4,IF(NOT(ISBLANK(M34)),($C34/COUNTIF($E34:$N34,"x")),0)-(($C34/COUNTIF($E34:$N34,"x"))*(COUNTIF($E34:$N34,"x"))),IF(NOT(ISBLANK(M34)),($C34/COUNTIF($E34:$N34,"x")),0)))</f>
        <v>0</v>
      </c>
      <c r="X34" s="40" t="n">
        <f aca="false">IF(ISERROR(IF($D34=X$4,IF(NOT(ISBLANK(N34)),($C34/COUNTIF($E34:$N34,"x")),0)-(($C34/COUNTIF($E34:$N34,"x"))*(COUNTIF($E34:$N34,"x"))),IF(NOT(ISBLANK(N34)),($C34/COUNTIF($E34:$N34,"x")),0))),"…",IF($D34=X$4,IF(NOT(ISBLANK(N34)),($C34/COUNTIF($E34:$N34,"x")),0)-(($C34/COUNTIF($E34:$N34,"x"))*(COUNTIF($E34:$N34,"x"))),IF(NOT(ISBLANK(N34)),($C34/COUNTIF($E34:$N34,"x")),0)))</f>
        <v>0</v>
      </c>
    </row>
    <row r="35" customFormat="false" ht="15" hidden="false" customHeight="false" outlineLevel="0" collapsed="false">
      <c r="A35" s="33" t="n">
        <v>30</v>
      </c>
      <c r="B35" s="34"/>
      <c r="C35" s="42"/>
      <c r="D35" s="35"/>
      <c r="E35" s="36"/>
      <c r="F35" s="37"/>
      <c r="G35" s="37"/>
      <c r="H35" s="37"/>
      <c r="I35" s="37"/>
      <c r="J35" s="37"/>
      <c r="K35" s="37"/>
      <c r="L35" s="37"/>
      <c r="M35" s="37"/>
      <c r="N35" s="38"/>
      <c r="O35" s="39" t="n">
        <f aca="false">IF(ISERROR(IF($D35=O$4,IF(NOT(ISBLANK(E35)),($C35/COUNTIF($E35:$N35,"x")),0)-(($C35/COUNTIF($E35:$N35,"x"))*(COUNTIF($E35:$N35,"x"))),IF(NOT(ISBLANK(E35)),($C35/COUNTIF($E35:$N35,"x")),0))),"…",IF($D35=O$4,IF(NOT(ISBLANK(E35)),($C35/COUNTIF($E35:$N35,"x")),0)-(($C35/COUNTIF($E35:$N35,"x"))*(COUNTIF($E35:$N35,"x"))),IF(NOT(ISBLANK(E35)),($C35/COUNTIF($E35:$N35,"x")),0)))</f>
        <v>0</v>
      </c>
      <c r="P35" s="25" t="n">
        <f aca="false">IF(ISERROR(IF($D35=P$4,IF(NOT(ISBLANK(F35)),($C35/COUNTIF($E35:$N35,"x")),0)-(($C35/COUNTIF($E35:$N35,"x"))*(COUNTIF($E35:$N35,"x"))),IF(NOT(ISBLANK(F35)),($C35/COUNTIF($E35:$N35,"x")),0))),"…",IF($D35=P$4,IF(NOT(ISBLANK(F35)),($C35/COUNTIF($E35:$N35,"x")),0)-(($C35/COUNTIF($E35:$N35,"x"))*(COUNTIF($E35:$N35,"x"))),IF(NOT(ISBLANK(F35)),($C35/COUNTIF($E35:$N35,"x")),0)))</f>
        <v>0</v>
      </c>
      <c r="Q35" s="25" t="n">
        <f aca="false">IF(ISERROR(IF($D35=Q$4,IF(NOT(ISBLANK(G35)),($C35/COUNTIF($E35:$N35,"x")),0)-(($C35/COUNTIF($E35:$N35,"x"))*(COUNTIF($E35:$N35,"x"))),IF(NOT(ISBLANK(G35)),($C35/COUNTIF($E35:$N35,"x")),0))),"…",IF($D35=Q$4,IF(NOT(ISBLANK(G35)),($C35/COUNTIF($E35:$N35,"x")),0)-(($C35/COUNTIF($E35:$N35,"x"))*(COUNTIF($E35:$N35,"x"))),IF(NOT(ISBLANK(G35)),($C35/COUNTIF($E35:$N35,"x")),0)))</f>
        <v>0</v>
      </c>
      <c r="R35" s="25" t="n">
        <f aca="false">IF(ISERROR(IF($D35=R$4,IF(NOT(ISBLANK(H35)),($C35/COUNTIF($E35:$N35,"x")),0)-(($C35/COUNTIF($E35:$N35,"x"))*(COUNTIF($E35:$N35,"x"))),IF(NOT(ISBLANK(H35)),($C35/COUNTIF($E35:$N35,"x")),0))),"…",IF($D35=R$4,IF(NOT(ISBLANK(H35)),($C35/COUNTIF($E35:$N35,"x")),0)-(($C35/COUNTIF($E35:$N35,"x"))*(COUNTIF($E35:$N35,"x"))),IF(NOT(ISBLANK(H35)),($C35/COUNTIF($E35:$N35,"x")),0)))</f>
        <v>0</v>
      </c>
      <c r="S35" s="25" t="n">
        <f aca="false">IF(ISERROR(IF($D35=S$4,IF(NOT(ISBLANK(I35)),($C35/COUNTIF($E35:$N35,"x")),0)-(($C35/COUNTIF($E35:$N35,"x"))*(COUNTIF($E35:$N35,"x"))),IF(NOT(ISBLANK(I35)),($C35/COUNTIF($E35:$N35,"x")),0))),"…",IF($D35=S$4,IF(NOT(ISBLANK(I35)),($C35/COUNTIF($E35:$N35,"x")),0)-(($C35/COUNTIF($E35:$N35,"x"))*(COUNTIF($E35:$N35,"x"))),IF(NOT(ISBLANK(I35)),($C35/COUNTIF($E35:$N35,"x")),0)))</f>
        <v>0</v>
      </c>
      <c r="T35" s="25" t="n">
        <f aca="false">IF(ISERROR(IF($D35=T$4,IF(NOT(ISBLANK(J35)),($C35/COUNTIF($E35:$N35,"x")),0)-(($C35/COUNTIF($E35:$N35,"x"))*(COUNTIF($E35:$N35,"x"))),IF(NOT(ISBLANK(J35)),($C35/COUNTIF($E35:$N35,"x")),0))),"…",IF($D35=T$4,IF(NOT(ISBLANK(J35)),($C35/COUNTIF($E35:$N35,"x")),0)-(($C35/COUNTIF($E35:$N35,"x"))*(COUNTIF($E35:$N35,"x"))),IF(NOT(ISBLANK(J35)),($C35/COUNTIF($E35:$N35,"x")),0)))</f>
        <v>0</v>
      </c>
      <c r="U35" s="25" t="n">
        <f aca="false">IF(ISERROR(IF($D35=U$4,IF(NOT(ISBLANK(K35)),($C35/COUNTIF($E35:$N35,"x")),0)-(($C35/COUNTIF($E35:$N35,"x"))*(COUNTIF($E35:$N35,"x"))),IF(NOT(ISBLANK(K35)),($C35/COUNTIF($E35:$N35,"x")),0))),"…",IF($D35=U$4,IF(NOT(ISBLANK(K35)),($C35/COUNTIF($E35:$N35,"x")),0)-(($C35/COUNTIF($E35:$N35,"x"))*(COUNTIF($E35:$N35,"x"))),IF(NOT(ISBLANK(K35)),($C35/COUNTIF($E35:$N35,"x")),0)))</f>
        <v>0</v>
      </c>
      <c r="V35" s="25" t="n">
        <f aca="false">IF(ISERROR(IF($D35=V$4,IF(NOT(ISBLANK(L35)),($C35/COUNTIF($E35:$N35,"x")),0)-(($C35/COUNTIF($E35:$N35,"x"))*(COUNTIF($E35:$N35,"x"))),IF(NOT(ISBLANK(L35)),($C35/COUNTIF($E35:$N35,"x")),0))),"…",IF($D35=V$4,IF(NOT(ISBLANK(L35)),($C35/COUNTIF($E35:$N35,"x")),0)-(($C35/COUNTIF($E35:$N35,"x"))*(COUNTIF($E35:$N35,"x"))),IF(NOT(ISBLANK(L35)),($C35/COUNTIF($E35:$N35,"x")),0)))</f>
        <v>0</v>
      </c>
      <c r="W35" s="25" t="n">
        <f aca="false">IF(ISERROR(IF($D35=W$4,IF(NOT(ISBLANK(M35)),($C35/COUNTIF($E35:$N35,"x")),0)-(($C35/COUNTIF($E35:$N35,"x"))*(COUNTIF($E35:$N35,"x"))),IF(NOT(ISBLANK(M35)),($C35/COUNTIF($E35:$N35,"x")),0))),"…",IF($D35=W$4,IF(NOT(ISBLANK(M35)),($C35/COUNTIF($E35:$N35,"x")),0)-(($C35/COUNTIF($E35:$N35,"x"))*(COUNTIF($E35:$N35,"x"))),IF(NOT(ISBLANK(M35)),($C35/COUNTIF($E35:$N35,"x")),0)))</f>
        <v>0</v>
      </c>
      <c r="X35" s="40" t="n">
        <f aca="false">IF(ISERROR(IF($D35=X$4,IF(NOT(ISBLANK(N35)),($C35/COUNTIF($E35:$N35,"x")),0)-(($C35/COUNTIF($E35:$N35,"x"))*(COUNTIF($E35:$N35,"x"))),IF(NOT(ISBLANK(N35)),($C35/COUNTIF($E35:$N35,"x")),0))),"…",IF($D35=X$4,IF(NOT(ISBLANK(N35)),($C35/COUNTIF($E35:$N35,"x")),0)-(($C35/COUNTIF($E35:$N35,"x"))*(COUNTIF($E35:$N35,"x"))),IF(NOT(ISBLANK(N35)),($C35/COUNTIF($E35:$N35,"x")),0)))</f>
        <v>0</v>
      </c>
    </row>
    <row r="36" customFormat="false" ht="15" hidden="false" customHeight="false" outlineLevel="0" collapsed="false">
      <c r="A36" s="33" t="n">
        <v>31</v>
      </c>
      <c r="B36" s="34"/>
      <c r="C36" s="42"/>
      <c r="D36" s="35"/>
      <c r="E36" s="36"/>
      <c r="F36" s="37"/>
      <c r="G36" s="37"/>
      <c r="H36" s="37"/>
      <c r="I36" s="37"/>
      <c r="J36" s="37"/>
      <c r="K36" s="37"/>
      <c r="L36" s="37"/>
      <c r="M36" s="37"/>
      <c r="N36" s="38"/>
      <c r="O36" s="39" t="n">
        <f aca="false">IF(ISERROR(IF($D36=O$4,IF(NOT(ISBLANK(E36)),($C36/COUNTIF($E36:$N36,"x")),0)-(($C36/COUNTIF($E36:$N36,"x"))*(COUNTIF($E36:$N36,"x"))),IF(NOT(ISBLANK(E36)),($C36/COUNTIF($E36:$N36,"x")),0))),"…",IF($D36=O$4,IF(NOT(ISBLANK(E36)),($C36/COUNTIF($E36:$N36,"x")),0)-(($C36/COUNTIF($E36:$N36,"x"))*(COUNTIF($E36:$N36,"x"))),IF(NOT(ISBLANK(E36)),($C36/COUNTIF($E36:$N36,"x")),0)))</f>
        <v>0</v>
      </c>
      <c r="P36" s="25" t="n">
        <f aca="false">IF(ISERROR(IF($D36=P$4,IF(NOT(ISBLANK(F36)),($C36/COUNTIF($E36:$N36,"x")),0)-(($C36/COUNTIF($E36:$N36,"x"))*(COUNTIF($E36:$N36,"x"))),IF(NOT(ISBLANK(F36)),($C36/COUNTIF($E36:$N36,"x")),0))),"…",IF($D36=P$4,IF(NOT(ISBLANK(F36)),($C36/COUNTIF($E36:$N36,"x")),0)-(($C36/COUNTIF($E36:$N36,"x"))*(COUNTIF($E36:$N36,"x"))),IF(NOT(ISBLANK(F36)),($C36/COUNTIF($E36:$N36,"x")),0)))</f>
        <v>0</v>
      </c>
      <c r="Q36" s="25" t="n">
        <f aca="false">IF(ISERROR(IF($D36=Q$4,IF(NOT(ISBLANK(G36)),($C36/COUNTIF($E36:$N36,"x")),0)-(($C36/COUNTIF($E36:$N36,"x"))*(COUNTIF($E36:$N36,"x"))),IF(NOT(ISBLANK(G36)),($C36/COUNTIF($E36:$N36,"x")),0))),"…",IF($D36=Q$4,IF(NOT(ISBLANK(G36)),($C36/COUNTIF($E36:$N36,"x")),0)-(($C36/COUNTIF($E36:$N36,"x"))*(COUNTIF($E36:$N36,"x"))),IF(NOT(ISBLANK(G36)),($C36/COUNTIF($E36:$N36,"x")),0)))</f>
        <v>0</v>
      </c>
      <c r="R36" s="25" t="n">
        <f aca="false">IF(ISERROR(IF($D36=R$4,IF(NOT(ISBLANK(H36)),($C36/COUNTIF($E36:$N36,"x")),0)-(($C36/COUNTIF($E36:$N36,"x"))*(COUNTIF($E36:$N36,"x"))),IF(NOT(ISBLANK(H36)),($C36/COUNTIF($E36:$N36,"x")),0))),"…",IF($D36=R$4,IF(NOT(ISBLANK(H36)),($C36/COUNTIF($E36:$N36,"x")),0)-(($C36/COUNTIF($E36:$N36,"x"))*(COUNTIF($E36:$N36,"x"))),IF(NOT(ISBLANK(H36)),($C36/COUNTIF($E36:$N36,"x")),0)))</f>
        <v>0</v>
      </c>
      <c r="S36" s="25" t="n">
        <f aca="false">IF(ISERROR(IF($D36=S$4,IF(NOT(ISBLANK(I36)),($C36/COUNTIF($E36:$N36,"x")),0)-(($C36/COUNTIF($E36:$N36,"x"))*(COUNTIF($E36:$N36,"x"))),IF(NOT(ISBLANK(I36)),($C36/COUNTIF($E36:$N36,"x")),0))),"…",IF($D36=S$4,IF(NOT(ISBLANK(I36)),($C36/COUNTIF($E36:$N36,"x")),0)-(($C36/COUNTIF($E36:$N36,"x"))*(COUNTIF($E36:$N36,"x"))),IF(NOT(ISBLANK(I36)),($C36/COUNTIF($E36:$N36,"x")),0)))</f>
        <v>0</v>
      </c>
      <c r="T36" s="25" t="n">
        <f aca="false">IF(ISERROR(IF($D36=T$4,IF(NOT(ISBLANK(J36)),($C36/COUNTIF($E36:$N36,"x")),0)-(($C36/COUNTIF($E36:$N36,"x"))*(COUNTIF($E36:$N36,"x"))),IF(NOT(ISBLANK(J36)),($C36/COUNTIF($E36:$N36,"x")),0))),"…",IF($D36=T$4,IF(NOT(ISBLANK(J36)),($C36/COUNTIF($E36:$N36,"x")),0)-(($C36/COUNTIF($E36:$N36,"x"))*(COUNTIF($E36:$N36,"x"))),IF(NOT(ISBLANK(J36)),($C36/COUNTIF($E36:$N36,"x")),0)))</f>
        <v>0</v>
      </c>
      <c r="U36" s="25" t="n">
        <f aca="false">IF(ISERROR(IF($D36=U$4,IF(NOT(ISBLANK(K36)),($C36/COUNTIF($E36:$N36,"x")),0)-(($C36/COUNTIF($E36:$N36,"x"))*(COUNTIF($E36:$N36,"x"))),IF(NOT(ISBLANK(K36)),($C36/COUNTIF($E36:$N36,"x")),0))),"…",IF($D36=U$4,IF(NOT(ISBLANK(K36)),($C36/COUNTIF($E36:$N36,"x")),0)-(($C36/COUNTIF($E36:$N36,"x"))*(COUNTIF($E36:$N36,"x"))),IF(NOT(ISBLANK(K36)),($C36/COUNTIF($E36:$N36,"x")),0)))</f>
        <v>0</v>
      </c>
      <c r="V36" s="25" t="n">
        <f aca="false">IF(ISERROR(IF($D36=V$4,IF(NOT(ISBLANK(L36)),($C36/COUNTIF($E36:$N36,"x")),0)-(($C36/COUNTIF($E36:$N36,"x"))*(COUNTIF($E36:$N36,"x"))),IF(NOT(ISBLANK(L36)),($C36/COUNTIF($E36:$N36,"x")),0))),"…",IF($D36=V$4,IF(NOT(ISBLANK(L36)),($C36/COUNTIF($E36:$N36,"x")),0)-(($C36/COUNTIF($E36:$N36,"x"))*(COUNTIF($E36:$N36,"x"))),IF(NOT(ISBLANK(L36)),($C36/COUNTIF($E36:$N36,"x")),0)))</f>
        <v>0</v>
      </c>
      <c r="W36" s="25" t="n">
        <f aca="false">IF(ISERROR(IF($D36=W$4,IF(NOT(ISBLANK(M36)),($C36/COUNTIF($E36:$N36,"x")),0)-(($C36/COUNTIF($E36:$N36,"x"))*(COUNTIF($E36:$N36,"x"))),IF(NOT(ISBLANK(M36)),($C36/COUNTIF($E36:$N36,"x")),0))),"…",IF($D36=W$4,IF(NOT(ISBLANK(M36)),($C36/COUNTIF($E36:$N36,"x")),0)-(($C36/COUNTIF($E36:$N36,"x"))*(COUNTIF($E36:$N36,"x"))),IF(NOT(ISBLANK(M36)),($C36/COUNTIF($E36:$N36,"x")),0)))</f>
        <v>0</v>
      </c>
      <c r="X36" s="40" t="n">
        <f aca="false">IF(ISERROR(IF($D36=X$4,IF(NOT(ISBLANK(N36)),($C36/COUNTIF($E36:$N36,"x")),0)-(($C36/COUNTIF($E36:$N36,"x"))*(COUNTIF($E36:$N36,"x"))),IF(NOT(ISBLANK(N36)),($C36/COUNTIF($E36:$N36,"x")),0))),"…",IF($D36=X$4,IF(NOT(ISBLANK(N36)),($C36/COUNTIF($E36:$N36,"x")),0)-(($C36/COUNTIF($E36:$N36,"x"))*(COUNTIF($E36:$N36,"x"))),IF(NOT(ISBLANK(N36)),($C36/COUNTIF($E36:$N36,"x")),0)))</f>
        <v>0</v>
      </c>
    </row>
    <row r="37" customFormat="false" ht="15" hidden="false" customHeight="false" outlineLevel="0" collapsed="false">
      <c r="A37" s="33" t="n">
        <v>32</v>
      </c>
      <c r="B37" s="34"/>
      <c r="C37" s="42"/>
      <c r="D37" s="35"/>
      <c r="E37" s="36"/>
      <c r="F37" s="37"/>
      <c r="G37" s="37"/>
      <c r="H37" s="37"/>
      <c r="I37" s="37"/>
      <c r="J37" s="37"/>
      <c r="K37" s="37"/>
      <c r="L37" s="37"/>
      <c r="M37" s="37"/>
      <c r="N37" s="38"/>
      <c r="O37" s="39" t="n">
        <f aca="false">IF(ISERROR(IF($D37=O$4,IF(NOT(ISBLANK(E37)),($C37/COUNTIF($E37:$N37,"x")),0)-(($C37/COUNTIF($E37:$N37,"x"))*(COUNTIF($E37:$N37,"x"))),IF(NOT(ISBLANK(E37)),($C37/COUNTIF($E37:$N37,"x")),0))),"…",IF($D37=O$4,IF(NOT(ISBLANK(E37)),($C37/COUNTIF($E37:$N37,"x")),0)-(($C37/COUNTIF($E37:$N37,"x"))*(COUNTIF($E37:$N37,"x"))),IF(NOT(ISBLANK(E37)),($C37/COUNTIF($E37:$N37,"x")),0)))</f>
        <v>0</v>
      </c>
      <c r="P37" s="25" t="n">
        <f aca="false">IF(ISERROR(IF($D37=P$4,IF(NOT(ISBLANK(F37)),($C37/COUNTIF($E37:$N37,"x")),0)-(($C37/COUNTIF($E37:$N37,"x"))*(COUNTIF($E37:$N37,"x"))),IF(NOT(ISBLANK(F37)),($C37/COUNTIF($E37:$N37,"x")),0))),"…",IF($D37=P$4,IF(NOT(ISBLANK(F37)),($C37/COUNTIF($E37:$N37,"x")),0)-(($C37/COUNTIF($E37:$N37,"x"))*(COUNTIF($E37:$N37,"x"))),IF(NOT(ISBLANK(F37)),($C37/COUNTIF($E37:$N37,"x")),0)))</f>
        <v>0</v>
      </c>
      <c r="Q37" s="25" t="n">
        <f aca="false">IF(ISERROR(IF($D37=Q$4,IF(NOT(ISBLANK(G37)),($C37/COUNTIF($E37:$N37,"x")),0)-(($C37/COUNTIF($E37:$N37,"x"))*(COUNTIF($E37:$N37,"x"))),IF(NOT(ISBLANK(G37)),($C37/COUNTIF($E37:$N37,"x")),0))),"…",IF($D37=Q$4,IF(NOT(ISBLANK(G37)),($C37/COUNTIF($E37:$N37,"x")),0)-(($C37/COUNTIF($E37:$N37,"x"))*(COUNTIF($E37:$N37,"x"))),IF(NOT(ISBLANK(G37)),($C37/COUNTIF($E37:$N37,"x")),0)))</f>
        <v>0</v>
      </c>
      <c r="R37" s="25" t="n">
        <f aca="false">IF(ISERROR(IF($D37=R$4,IF(NOT(ISBLANK(H37)),($C37/COUNTIF($E37:$N37,"x")),0)-(($C37/COUNTIF($E37:$N37,"x"))*(COUNTIF($E37:$N37,"x"))),IF(NOT(ISBLANK(H37)),($C37/COUNTIF($E37:$N37,"x")),0))),"…",IF($D37=R$4,IF(NOT(ISBLANK(H37)),($C37/COUNTIF($E37:$N37,"x")),0)-(($C37/COUNTIF($E37:$N37,"x"))*(COUNTIF($E37:$N37,"x"))),IF(NOT(ISBLANK(H37)),($C37/COUNTIF($E37:$N37,"x")),0)))</f>
        <v>0</v>
      </c>
      <c r="S37" s="25" t="n">
        <f aca="false">IF(ISERROR(IF($D37=S$4,IF(NOT(ISBLANK(I37)),($C37/COUNTIF($E37:$N37,"x")),0)-(($C37/COUNTIF($E37:$N37,"x"))*(COUNTIF($E37:$N37,"x"))),IF(NOT(ISBLANK(I37)),($C37/COUNTIF($E37:$N37,"x")),0))),"…",IF($D37=S$4,IF(NOT(ISBLANK(I37)),($C37/COUNTIF($E37:$N37,"x")),0)-(($C37/COUNTIF($E37:$N37,"x"))*(COUNTIF($E37:$N37,"x"))),IF(NOT(ISBLANK(I37)),($C37/COUNTIF($E37:$N37,"x")),0)))</f>
        <v>0</v>
      </c>
      <c r="T37" s="25" t="n">
        <f aca="false">IF(ISERROR(IF($D37=T$4,IF(NOT(ISBLANK(J37)),($C37/COUNTIF($E37:$N37,"x")),0)-(($C37/COUNTIF($E37:$N37,"x"))*(COUNTIF($E37:$N37,"x"))),IF(NOT(ISBLANK(J37)),($C37/COUNTIF($E37:$N37,"x")),0))),"…",IF($D37=T$4,IF(NOT(ISBLANK(J37)),($C37/COUNTIF($E37:$N37,"x")),0)-(($C37/COUNTIF($E37:$N37,"x"))*(COUNTIF($E37:$N37,"x"))),IF(NOT(ISBLANK(J37)),($C37/COUNTIF($E37:$N37,"x")),0)))</f>
        <v>0</v>
      </c>
      <c r="U37" s="25" t="n">
        <f aca="false">IF(ISERROR(IF($D37=U$4,IF(NOT(ISBLANK(K37)),($C37/COUNTIF($E37:$N37,"x")),0)-(($C37/COUNTIF($E37:$N37,"x"))*(COUNTIF($E37:$N37,"x"))),IF(NOT(ISBLANK(K37)),($C37/COUNTIF($E37:$N37,"x")),0))),"…",IF($D37=U$4,IF(NOT(ISBLANK(K37)),($C37/COUNTIF($E37:$N37,"x")),0)-(($C37/COUNTIF($E37:$N37,"x"))*(COUNTIF($E37:$N37,"x"))),IF(NOT(ISBLANK(K37)),($C37/COUNTIF($E37:$N37,"x")),0)))</f>
        <v>0</v>
      </c>
      <c r="V37" s="25" t="n">
        <f aca="false">IF(ISERROR(IF($D37=V$4,IF(NOT(ISBLANK(L37)),($C37/COUNTIF($E37:$N37,"x")),0)-(($C37/COUNTIF($E37:$N37,"x"))*(COUNTIF($E37:$N37,"x"))),IF(NOT(ISBLANK(L37)),($C37/COUNTIF($E37:$N37,"x")),0))),"…",IF($D37=V$4,IF(NOT(ISBLANK(L37)),($C37/COUNTIF($E37:$N37,"x")),0)-(($C37/COUNTIF($E37:$N37,"x"))*(COUNTIF($E37:$N37,"x"))),IF(NOT(ISBLANK(L37)),($C37/COUNTIF($E37:$N37,"x")),0)))</f>
        <v>0</v>
      </c>
      <c r="W37" s="25" t="n">
        <f aca="false">IF(ISERROR(IF($D37=W$4,IF(NOT(ISBLANK(M37)),($C37/COUNTIF($E37:$N37,"x")),0)-(($C37/COUNTIF($E37:$N37,"x"))*(COUNTIF($E37:$N37,"x"))),IF(NOT(ISBLANK(M37)),($C37/COUNTIF($E37:$N37,"x")),0))),"…",IF($D37=W$4,IF(NOT(ISBLANK(M37)),($C37/COUNTIF($E37:$N37,"x")),0)-(($C37/COUNTIF($E37:$N37,"x"))*(COUNTIF($E37:$N37,"x"))),IF(NOT(ISBLANK(M37)),($C37/COUNTIF($E37:$N37,"x")),0)))</f>
        <v>0</v>
      </c>
      <c r="X37" s="40" t="n">
        <f aca="false">IF(ISERROR(IF($D37=X$4,IF(NOT(ISBLANK(N37)),($C37/COUNTIF($E37:$N37,"x")),0)-(($C37/COUNTIF($E37:$N37,"x"))*(COUNTIF($E37:$N37,"x"))),IF(NOT(ISBLANK(N37)),($C37/COUNTIF($E37:$N37,"x")),0))),"…",IF($D37=X$4,IF(NOT(ISBLANK(N37)),($C37/COUNTIF($E37:$N37,"x")),0)-(($C37/COUNTIF($E37:$N37,"x"))*(COUNTIF($E37:$N37,"x"))),IF(NOT(ISBLANK(N37)),($C37/COUNTIF($E37:$N37,"x")),0)))</f>
        <v>0</v>
      </c>
    </row>
    <row r="38" customFormat="false" ht="15" hidden="false" customHeight="false" outlineLevel="0" collapsed="false">
      <c r="A38" s="33" t="n">
        <v>33</v>
      </c>
      <c r="B38" s="34"/>
      <c r="C38" s="45"/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9"/>
      <c r="O38" s="39" t="n">
        <f aca="false">IF(ISERROR(IF($D38=O$4,IF(NOT(ISBLANK(E38)),($C38/COUNTIF($E38:$N38,"x")),0)-(($C38/COUNTIF($E38:$N38,"x"))*(COUNTIF($E38:$N38,"x"))),IF(NOT(ISBLANK(E38)),($C38/COUNTIF($E38:$N38,"x")),0))),"…",IF($D38=O$4,IF(NOT(ISBLANK(E38)),($C38/COUNTIF($E38:$N38,"x")),0)-(($C38/COUNTIF($E38:$N38,"x"))*(COUNTIF($E38:$N38,"x"))),IF(NOT(ISBLANK(E38)),($C38/COUNTIF($E38:$N38,"x")),0)))</f>
        <v>0</v>
      </c>
      <c r="P38" s="25" t="n">
        <f aca="false">IF(ISERROR(IF($D38=P$4,IF(NOT(ISBLANK(F38)),($C38/COUNTIF($E38:$N38,"x")),0)-(($C38/COUNTIF($E38:$N38,"x"))*(COUNTIF($E38:$N38,"x"))),IF(NOT(ISBLANK(F38)),($C38/COUNTIF($E38:$N38,"x")),0))),"…",IF($D38=P$4,IF(NOT(ISBLANK(F38)),($C38/COUNTIF($E38:$N38,"x")),0)-(($C38/COUNTIF($E38:$N38,"x"))*(COUNTIF($E38:$N38,"x"))),IF(NOT(ISBLANK(F38)),($C38/COUNTIF($E38:$N38,"x")),0)))</f>
        <v>0</v>
      </c>
      <c r="Q38" s="25" t="n">
        <f aca="false">IF(ISERROR(IF($D38=Q$4,IF(NOT(ISBLANK(G38)),($C38/COUNTIF($E38:$N38,"x")),0)-(($C38/COUNTIF($E38:$N38,"x"))*(COUNTIF($E38:$N38,"x"))),IF(NOT(ISBLANK(G38)),($C38/COUNTIF($E38:$N38,"x")),0))),"…",IF($D38=Q$4,IF(NOT(ISBLANK(G38)),($C38/COUNTIF($E38:$N38,"x")),0)-(($C38/COUNTIF($E38:$N38,"x"))*(COUNTIF($E38:$N38,"x"))),IF(NOT(ISBLANK(G38)),($C38/COUNTIF($E38:$N38,"x")),0)))</f>
        <v>0</v>
      </c>
      <c r="R38" s="25" t="n">
        <f aca="false">IF(ISERROR(IF($D38=R$4,IF(NOT(ISBLANK(H38)),($C38/COUNTIF($E38:$N38,"x")),0)-(($C38/COUNTIF($E38:$N38,"x"))*(COUNTIF($E38:$N38,"x"))),IF(NOT(ISBLANK(H38)),($C38/COUNTIF($E38:$N38,"x")),0))),"…",IF($D38=R$4,IF(NOT(ISBLANK(H38)),($C38/COUNTIF($E38:$N38,"x")),0)-(($C38/COUNTIF($E38:$N38,"x"))*(COUNTIF($E38:$N38,"x"))),IF(NOT(ISBLANK(H38)),($C38/COUNTIF($E38:$N38,"x")),0)))</f>
        <v>0</v>
      </c>
      <c r="S38" s="25" t="n">
        <f aca="false">IF(ISERROR(IF($D38=S$4,IF(NOT(ISBLANK(I38)),($C38/COUNTIF($E38:$N38,"x")),0)-(($C38/COUNTIF($E38:$N38,"x"))*(COUNTIF($E38:$N38,"x"))),IF(NOT(ISBLANK(I38)),($C38/COUNTIF($E38:$N38,"x")),0))),"…",IF($D38=S$4,IF(NOT(ISBLANK(I38)),($C38/COUNTIF($E38:$N38,"x")),0)-(($C38/COUNTIF($E38:$N38,"x"))*(COUNTIF($E38:$N38,"x"))),IF(NOT(ISBLANK(I38)),($C38/COUNTIF($E38:$N38,"x")),0)))</f>
        <v>0</v>
      </c>
      <c r="T38" s="25" t="n">
        <f aca="false">IF(ISERROR(IF($D38=T$4,IF(NOT(ISBLANK(J38)),($C38/COUNTIF($E38:$N38,"x")),0)-(($C38/COUNTIF($E38:$N38,"x"))*(COUNTIF($E38:$N38,"x"))),IF(NOT(ISBLANK(J38)),($C38/COUNTIF($E38:$N38,"x")),0))),"…",IF($D38=T$4,IF(NOT(ISBLANK(J38)),($C38/COUNTIF($E38:$N38,"x")),0)-(($C38/COUNTIF($E38:$N38,"x"))*(COUNTIF($E38:$N38,"x"))),IF(NOT(ISBLANK(J38)),($C38/COUNTIF($E38:$N38,"x")),0)))</f>
        <v>0</v>
      </c>
      <c r="U38" s="25" t="n">
        <f aca="false">IF(ISERROR(IF($D38=U$4,IF(NOT(ISBLANK(K38)),($C38/COUNTIF($E38:$N38,"x")),0)-(($C38/COUNTIF($E38:$N38,"x"))*(COUNTIF($E38:$N38,"x"))),IF(NOT(ISBLANK(K38)),($C38/COUNTIF($E38:$N38,"x")),0))),"…",IF($D38=U$4,IF(NOT(ISBLANK(K38)),($C38/COUNTIF($E38:$N38,"x")),0)-(($C38/COUNTIF($E38:$N38,"x"))*(COUNTIF($E38:$N38,"x"))),IF(NOT(ISBLANK(K38)),($C38/COUNTIF($E38:$N38,"x")),0)))</f>
        <v>0</v>
      </c>
      <c r="V38" s="25" t="n">
        <f aca="false">IF(ISERROR(IF($D38=V$4,IF(NOT(ISBLANK(L38)),($C38/COUNTIF($E38:$N38,"x")),0)-(($C38/COUNTIF($E38:$N38,"x"))*(COUNTIF($E38:$N38,"x"))),IF(NOT(ISBLANK(L38)),($C38/COUNTIF($E38:$N38,"x")),0))),"…",IF($D38=V$4,IF(NOT(ISBLANK(L38)),($C38/COUNTIF($E38:$N38,"x")),0)-(($C38/COUNTIF($E38:$N38,"x"))*(COUNTIF($E38:$N38,"x"))),IF(NOT(ISBLANK(L38)),($C38/COUNTIF($E38:$N38,"x")),0)))</f>
        <v>0</v>
      </c>
      <c r="W38" s="25" t="n">
        <f aca="false">IF(ISERROR(IF($D38=W$4,IF(NOT(ISBLANK(M38)),($C38/COUNTIF($E38:$N38,"x")),0)-(($C38/COUNTIF($E38:$N38,"x"))*(COUNTIF($E38:$N38,"x"))),IF(NOT(ISBLANK(M38)),($C38/COUNTIF($E38:$N38,"x")),0))),"…",IF($D38=W$4,IF(NOT(ISBLANK(M38)),($C38/COUNTIF($E38:$N38,"x")),0)-(($C38/COUNTIF($E38:$N38,"x"))*(COUNTIF($E38:$N38,"x"))),IF(NOT(ISBLANK(M38)),($C38/COUNTIF($E38:$N38,"x")),0)))</f>
        <v>0</v>
      </c>
      <c r="X38" s="40" t="n">
        <f aca="false">IF(ISERROR(IF($D38=X$4,IF(NOT(ISBLANK(N38)),($C38/COUNTIF($E38:$N38,"x")),0)-(($C38/COUNTIF($E38:$N38,"x"))*(COUNTIF($E38:$N38,"x"))),IF(NOT(ISBLANK(N38)),($C38/COUNTIF($E38:$N38,"x")),0))),"…",IF($D38=X$4,IF(NOT(ISBLANK(N38)),($C38/COUNTIF($E38:$N38,"x")),0)-(($C38/COUNTIF($E38:$N38,"x"))*(COUNTIF($E38:$N38,"x"))),IF(NOT(ISBLANK(N38)),($C38/COUNTIF($E38:$N38,"x")),0)))</f>
        <v>0</v>
      </c>
    </row>
    <row r="39" customFormat="false" ht="15" hidden="false" customHeight="false" outlineLevel="0" collapsed="false">
      <c r="A39" s="33" t="n">
        <v>34</v>
      </c>
      <c r="B39" s="34"/>
      <c r="C39" s="42"/>
      <c r="D39" s="35"/>
      <c r="E39" s="36"/>
      <c r="F39" s="37"/>
      <c r="G39" s="37"/>
      <c r="H39" s="37"/>
      <c r="I39" s="37"/>
      <c r="J39" s="37"/>
      <c r="K39" s="37"/>
      <c r="L39" s="37"/>
      <c r="M39" s="37"/>
      <c r="N39" s="38"/>
      <c r="O39" s="39" t="n">
        <f aca="false">IF(ISERROR(IF($D39=O$4,IF(NOT(ISBLANK(E39)),($C39/COUNTIF($E39:$N39,"x")),0)-(($C39/COUNTIF($E39:$N39,"x"))*(COUNTIF($E39:$N39,"x"))),IF(NOT(ISBLANK(E39)),($C39/COUNTIF($E39:$N39,"x")),0))),"…",IF($D39=O$4,IF(NOT(ISBLANK(E39)),($C39/COUNTIF($E39:$N39,"x")),0)-(($C39/COUNTIF($E39:$N39,"x"))*(COUNTIF($E39:$N39,"x"))),IF(NOT(ISBLANK(E39)),($C39/COUNTIF($E39:$N39,"x")),0)))</f>
        <v>0</v>
      </c>
      <c r="P39" s="25" t="n">
        <f aca="false">IF(ISERROR(IF($D39=P$4,IF(NOT(ISBLANK(F39)),($C39/COUNTIF($E39:$N39,"x")),0)-(($C39/COUNTIF($E39:$N39,"x"))*(COUNTIF($E39:$N39,"x"))),IF(NOT(ISBLANK(F39)),($C39/COUNTIF($E39:$N39,"x")),0))),"…",IF($D39=P$4,IF(NOT(ISBLANK(F39)),($C39/COUNTIF($E39:$N39,"x")),0)-(($C39/COUNTIF($E39:$N39,"x"))*(COUNTIF($E39:$N39,"x"))),IF(NOT(ISBLANK(F39)),($C39/COUNTIF($E39:$N39,"x")),0)))</f>
        <v>0</v>
      </c>
      <c r="Q39" s="25" t="n">
        <f aca="false">IF(ISERROR(IF($D39=Q$4,IF(NOT(ISBLANK(G39)),($C39/COUNTIF($E39:$N39,"x")),0)-(($C39/COUNTIF($E39:$N39,"x"))*(COUNTIF($E39:$N39,"x"))),IF(NOT(ISBLANK(G39)),($C39/COUNTIF($E39:$N39,"x")),0))),"…",IF($D39=Q$4,IF(NOT(ISBLANK(G39)),($C39/COUNTIF($E39:$N39,"x")),0)-(($C39/COUNTIF($E39:$N39,"x"))*(COUNTIF($E39:$N39,"x"))),IF(NOT(ISBLANK(G39)),($C39/COUNTIF($E39:$N39,"x")),0)))</f>
        <v>0</v>
      </c>
      <c r="R39" s="25" t="n">
        <f aca="false">IF(ISERROR(IF($D39=R$4,IF(NOT(ISBLANK(H39)),($C39/COUNTIF($E39:$N39,"x")),0)-(($C39/COUNTIF($E39:$N39,"x"))*(COUNTIF($E39:$N39,"x"))),IF(NOT(ISBLANK(H39)),($C39/COUNTIF($E39:$N39,"x")),0))),"…",IF($D39=R$4,IF(NOT(ISBLANK(H39)),($C39/COUNTIF($E39:$N39,"x")),0)-(($C39/COUNTIF($E39:$N39,"x"))*(COUNTIF($E39:$N39,"x"))),IF(NOT(ISBLANK(H39)),($C39/COUNTIF($E39:$N39,"x")),0)))</f>
        <v>0</v>
      </c>
      <c r="S39" s="25" t="n">
        <f aca="false">IF(ISERROR(IF($D39=S$4,IF(NOT(ISBLANK(I39)),($C39/COUNTIF($E39:$N39,"x")),0)-(($C39/COUNTIF($E39:$N39,"x"))*(COUNTIF($E39:$N39,"x"))),IF(NOT(ISBLANK(I39)),($C39/COUNTIF($E39:$N39,"x")),0))),"…",IF($D39=S$4,IF(NOT(ISBLANK(I39)),($C39/COUNTIF($E39:$N39,"x")),0)-(($C39/COUNTIF($E39:$N39,"x"))*(COUNTIF($E39:$N39,"x"))),IF(NOT(ISBLANK(I39)),($C39/COUNTIF($E39:$N39,"x")),0)))</f>
        <v>0</v>
      </c>
      <c r="T39" s="25" t="n">
        <f aca="false">IF(ISERROR(IF($D39=T$4,IF(NOT(ISBLANK(J39)),($C39/COUNTIF($E39:$N39,"x")),0)-(($C39/COUNTIF($E39:$N39,"x"))*(COUNTIF($E39:$N39,"x"))),IF(NOT(ISBLANK(J39)),($C39/COUNTIF($E39:$N39,"x")),0))),"…",IF($D39=T$4,IF(NOT(ISBLANK(J39)),($C39/COUNTIF($E39:$N39,"x")),0)-(($C39/COUNTIF($E39:$N39,"x"))*(COUNTIF($E39:$N39,"x"))),IF(NOT(ISBLANK(J39)),($C39/COUNTIF($E39:$N39,"x")),0)))</f>
        <v>0</v>
      </c>
      <c r="U39" s="25" t="n">
        <f aca="false">IF(ISERROR(IF($D39=U$4,IF(NOT(ISBLANK(K39)),($C39/COUNTIF($E39:$N39,"x")),0)-(($C39/COUNTIF($E39:$N39,"x"))*(COUNTIF($E39:$N39,"x"))),IF(NOT(ISBLANK(K39)),($C39/COUNTIF($E39:$N39,"x")),0))),"…",IF($D39=U$4,IF(NOT(ISBLANK(K39)),($C39/COUNTIF($E39:$N39,"x")),0)-(($C39/COUNTIF($E39:$N39,"x"))*(COUNTIF($E39:$N39,"x"))),IF(NOT(ISBLANK(K39)),($C39/COUNTIF($E39:$N39,"x")),0)))</f>
        <v>0</v>
      </c>
      <c r="V39" s="25" t="n">
        <f aca="false">IF(ISERROR(IF($D39=V$4,IF(NOT(ISBLANK(L39)),($C39/COUNTIF($E39:$N39,"x")),0)-(($C39/COUNTIF($E39:$N39,"x"))*(COUNTIF($E39:$N39,"x"))),IF(NOT(ISBLANK(L39)),($C39/COUNTIF($E39:$N39,"x")),0))),"…",IF($D39=V$4,IF(NOT(ISBLANK(L39)),($C39/COUNTIF($E39:$N39,"x")),0)-(($C39/COUNTIF($E39:$N39,"x"))*(COUNTIF($E39:$N39,"x"))),IF(NOT(ISBLANK(L39)),($C39/COUNTIF($E39:$N39,"x")),0)))</f>
        <v>0</v>
      </c>
      <c r="W39" s="25" t="n">
        <f aca="false">IF(ISERROR(IF($D39=W$4,IF(NOT(ISBLANK(M39)),($C39/COUNTIF($E39:$N39,"x")),0)-(($C39/COUNTIF($E39:$N39,"x"))*(COUNTIF($E39:$N39,"x"))),IF(NOT(ISBLANK(M39)),($C39/COUNTIF($E39:$N39,"x")),0))),"…",IF($D39=W$4,IF(NOT(ISBLANK(M39)),($C39/COUNTIF($E39:$N39,"x")),0)-(($C39/COUNTIF($E39:$N39,"x"))*(COUNTIF($E39:$N39,"x"))),IF(NOT(ISBLANK(M39)),($C39/COUNTIF($E39:$N39,"x")),0)))</f>
        <v>0</v>
      </c>
      <c r="X39" s="40" t="n">
        <f aca="false">IF(ISERROR(IF($D39=X$4,IF(NOT(ISBLANK(N39)),($C39/COUNTIF($E39:$N39,"x")),0)-(($C39/COUNTIF($E39:$N39,"x"))*(COUNTIF($E39:$N39,"x"))),IF(NOT(ISBLANK(N39)),($C39/COUNTIF($E39:$N39,"x")),0))),"…",IF($D39=X$4,IF(NOT(ISBLANK(N39)),($C39/COUNTIF($E39:$N39,"x")),0)-(($C39/COUNTIF($E39:$N39,"x"))*(COUNTIF($E39:$N39,"x"))),IF(NOT(ISBLANK(N39)),($C39/COUNTIF($E39:$N39,"x")),0)))</f>
        <v>0</v>
      </c>
    </row>
    <row r="40" customFormat="false" ht="15" hidden="false" customHeight="false" outlineLevel="0" collapsed="false">
      <c r="A40" s="33" t="n">
        <v>35</v>
      </c>
      <c r="B40" s="34"/>
      <c r="C40" s="42"/>
      <c r="D40" s="35"/>
      <c r="E40" s="36"/>
      <c r="F40" s="37"/>
      <c r="G40" s="37"/>
      <c r="H40" s="37"/>
      <c r="I40" s="37"/>
      <c r="J40" s="37"/>
      <c r="K40" s="37"/>
      <c r="L40" s="37"/>
      <c r="M40" s="37"/>
      <c r="N40" s="38"/>
      <c r="O40" s="39" t="n">
        <f aca="false">IF(ISERROR(IF($D40=O$4,IF(NOT(ISBLANK(E40)),($C40/COUNTIF($E40:$N40,"x")),0)-(($C40/COUNTIF($E40:$N40,"x"))*(COUNTIF($E40:$N40,"x"))),IF(NOT(ISBLANK(E40)),($C40/COUNTIF($E40:$N40,"x")),0))),"…",IF($D40=O$4,IF(NOT(ISBLANK(E40)),($C40/COUNTIF($E40:$N40,"x")),0)-(($C40/COUNTIF($E40:$N40,"x"))*(COUNTIF($E40:$N40,"x"))),IF(NOT(ISBLANK(E40)),($C40/COUNTIF($E40:$N40,"x")),0)))</f>
        <v>0</v>
      </c>
      <c r="P40" s="25" t="n">
        <f aca="false">IF(ISERROR(IF($D40=P$4,IF(NOT(ISBLANK(F40)),($C40/COUNTIF($E40:$N40,"x")),0)-(($C40/COUNTIF($E40:$N40,"x"))*(COUNTIF($E40:$N40,"x"))),IF(NOT(ISBLANK(F40)),($C40/COUNTIF($E40:$N40,"x")),0))),"…",IF($D40=P$4,IF(NOT(ISBLANK(F40)),($C40/COUNTIF($E40:$N40,"x")),0)-(($C40/COUNTIF($E40:$N40,"x"))*(COUNTIF($E40:$N40,"x"))),IF(NOT(ISBLANK(F40)),($C40/COUNTIF($E40:$N40,"x")),0)))</f>
        <v>0</v>
      </c>
      <c r="Q40" s="25" t="n">
        <f aca="false">IF(ISERROR(IF($D40=Q$4,IF(NOT(ISBLANK(G40)),($C40/COUNTIF($E40:$N40,"x")),0)-(($C40/COUNTIF($E40:$N40,"x"))*(COUNTIF($E40:$N40,"x"))),IF(NOT(ISBLANK(G40)),($C40/COUNTIF($E40:$N40,"x")),0))),"…",IF($D40=Q$4,IF(NOT(ISBLANK(G40)),($C40/COUNTIF($E40:$N40,"x")),0)-(($C40/COUNTIF($E40:$N40,"x"))*(COUNTIF($E40:$N40,"x"))),IF(NOT(ISBLANK(G40)),($C40/COUNTIF($E40:$N40,"x")),0)))</f>
        <v>0</v>
      </c>
      <c r="R40" s="25" t="n">
        <f aca="false">IF(ISERROR(IF($D40=R$4,IF(NOT(ISBLANK(H40)),($C40/COUNTIF($E40:$N40,"x")),0)-(($C40/COUNTIF($E40:$N40,"x"))*(COUNTIF($E40:$N40,"x"))),IF(NOT(ISBLANK(H40)),($C40/COUNTIF($E40:$N40,"x")),0))),"…",IF($D40=R$4,IF(NOT(ISBLANK(H40)),($C40/COUNTIF($E40:$N40,"x")),0)-(($C40/COUNTIF($E40:$N40,"x"))*(COUNTIF($E40:$N40,"x"))),IF(NOT(ISBLANK(H40)),($C40/COUNTIF($E40:$N40,"x")),0)))</f>
        <v>0</v>
      </c>
      <c r="S40" s="25" t="n">
        <f aca="false">IF(ISERROR(IF($D40=S$4,IF(NOT(ISBLANK(I40)),($C40/COUNTIF($E40:$N40,"x")),0)-(($C40/COUNTIF($E40:$N40,"x"))*(COUNTIF($E40:$N40,"x"))),IF(NOT(ISBLANK(I40)),($C40/COUNTIF($E40:$N40,"x")),0))),"…",IF($D40=S$4,IF(NOT(ISBLANK(I40)),($C40/COUNTIF($E40:$N40,"x")),0)-(($C40/COUNTIF($E40:$N40,"x"))*(COUNTIF($E40:$N40,"x"))),IF(NOT(ISBLANK(I40)),($C40/COUNTIF($E40:$N40,"x")),0)))</f>
        <v>0</v>
      </c>
      <c r="T40" s="25" t="n">
        <f aca="false">IF(ISERROR(IF($D40=T$4,IF(NOT(ISBLANK(J40)),($C40/COUNTIF($E40:$N40,"x")),0)-(($C40/COUNTIF($E40:$N40,"x"))*(COUNTIF($E40:$N40,"x"))),IF(NOT(ISBLANK(J40)),($C40/COUNTIF($E40:$N40,"x")),0))),"…",IF($D40=T$4,IF(NOT(ISBLANK(J40)),($C40/COUNTIF($E40:$N40,"x")),0)-(($C40/COUNTIF($E40:$N40,"x"))*(COUNTIF($E40:$N40,"x"))),IF(NOT(ISBLANK(J40)),($C40/COUNTIF($E40:$N40,"x")),0)))</f>
        <v>0</v>
      </c>
      <c r="U40" s="25" t="n">
        <f aca="false">IF(ISERROR(IF($D40=U$4,IF(NOT(ISBLANK(K40)),($C40/COUNTIF($E40:$N40,"x")),0)-(($C40/COUNTIF($E40:$N40,"x"))*(COUNTIF($E40:$N40,"x"))),IF(NOT(ISBLANK(K40)),($C40/COUNTIF($E40:$N40,"x")),0))),"…",IF($D40=U$4,IF(NOT(ISBLANK(K40)),($C40/COUNTIF($E40:$N40,"x")),0)-(($C40/COUNTIF($E40:$N40,"x"))*(COUNTIF($E40:$N40,"x"))),IF(NOT(ISBLANK(K40)),($C40/COUNTIF($E40:$N40,"x")),0)))</f>
        <v>0</v>
      </c>
      <c r="V40" s="25" t="n">
        <f aca="false">IF(ISERROR(IF($D40=V$4,IF(NOT(ISBLANK(L40)),($C40/COUNTIF($E40:$N40,"x")),0)-(($C40/COUNTIF($E40:$N40,"x"))*(COUNTIF($E40:$N40,"x"))),IF(NOT(ISBLANK(L40)),($C40/COUNTIF($E40:$N40,"x")),0))),"…",IF($D40=V$4,IF(NOT(ISBLANK(L40)),($C40/COUNTIF($E40:$N40,"x")),0)-(($C40/COUNTIF($E40:$N40,"x"))*(COUNTIF($E40:$N40,"x"))),IF(NOT(ISBLANK(L40)),($C40/COUNTIF($E40:$N40,"x")),0)))</f>
        <v>0</v>
      </c>
      <c r="W40" s="25" t="n">
        <f aca="false">IF(ISERROR(IF($D40=W$4,IF(NOT(ISBLANK(M40)),($C40/COUNTIF($E40:$N40,"x")),0)-(($C40/COUNTIF($E40:$N40,"x"))*(COUNTIF($E40:$N40,"x"))),IF(NOT(ISBLANK(M40)),($C40/COUNTIF($E40:$N40,"x")),0))),"…",IF($D40=W$4,IF(NOT(ISBLANK(M40)),($C40/COUNTIF($E40:$N40,"x")),0)-(($C40/COUNTIF($E40:$N40,"x"))*(COUNTIF($E40:$N40,"x"))),IF(NOT(ISBLANK(M40)),($C40/COUNTIF($E40:$N40,"x")),0)))</f>
        <v>0</v>
      </c>
      <c r="X40" s="40" t="n">
        <f aca="false">IF(ISERROR(IF($D40=X$4,IF(NOT(ISBLANK(N40)),($C40/COUNTIF($E40:$N40,"x")),0)-(($C40/COUNTIF($E40:$N40,"x"))*(COUNTIF($E40:$N40,"x"))),IF(NOT(ISBLANK(N40)),($C40/COUNTIF($E40:$N40,"x")),0))),"…",IF($D40=X$4,IF(NOT(ISBLANK(N40)),($C40/COUNTIF($E40:$N40,"x")),0)-(($C40/COUNTIF($E40:$N40,"x"))*(COUNTIF($E40:$N40,"x"))),IF(NOT(ISBLANK(N40)),($C40/COUNTIF($E40:$N40,"x")),0)))</f>
        <v>0</v>
      </c>
    </row>
    <row r="41" customFormat="false" ht="15" hidden="false" customHeight="false" outlineLevel="0" collapsed="false">
      <c r="A41" s="33" t="n">
        <v>36</v>
      </c>
      <c r="B41" s="34"/>
      <c r="C41" s="42"/>
      <c r="D41" s="35"/>
      <c r="E41" s="36"/>
      <c r="F41" s="37"/>
      <c r="G41" s="37"/>
      <c r="H41" s="37"/>
      <c r="I41" s="37"/>
      <c r="J41" s="37"/>
      <c r="K41" s="37"/>
      <c r="L41" s="37"/>
      <c r="M41" s="37"/>
      <c r="N41" s="38"/>
      <c r="O41" s="39" t="n">
        <f aca="false">IF(ISERROR(IF($D41=O$4,IF(NOT(ISBLANK(E41)),($C41/COUNTIF($E41:$N41,"x")),0)-(($C41/COUNTIF($E41:$N41,"x"))*(COUNTIF($E41:$N41,"x"))),IF(NOT(ISBLANK(E41)),($C41/COUNTIF($E41:$N41,"x")),0))),"…",IF($D41=O$4,IF(NOT(ISBLANK(E41)),($C41/COUNTIF($E41:$N41,"x")),0)-(($C41/COUNTIF($E41:$N41,"x"))*(COUNTIF($E41:$N41,"x"))),IF(NOT(ISBLANK(E41)),($C41/COUNTIF($E41:$N41,"x")),0)))</f>
        <v>0</v>
      </c>
      <c r="P41" s="25" t="n">
        <f aca="false">IF(ISERROR(IF($D41=P$4,IF(NOT(ISBLANK(F41)),($C41/COUNTIF($E41:$N41,"x")),0)-(($C41/COUNTIF($E41:$N41,"x"))*(COUNTIF($E41:$N41,"x"))),IF(NOT(ISBLANK(F41)),($C41/COUNTIF($E41:$N41,"x")),0))),"…",IF($D41=P$4,IF(NOT(ISBLANK(F41)),($C41/COUNTIF($E41:$N41,"x")),0)-(($C41/COUNTIF($E41:$N41,"x"))*(COUNTIF($E41:$N41,"x"))),IF(NOT(ISBLANK(F41)),($C41/COUNTIF($E41:$N41,"x")),0)))</f>
        <v>0</v>
      </c>
      <c r="Q41" s="25" t="n">
        <f aca="false">IF(ISERROR(IF($D41=Q$4,IF(NOT(ISBLANK(G41)),($C41/COUNTIF($E41:$N41,"x")),0)-(($C41/COUNTIF($E41:$N41,"x"))*(COUNTIF($E41:$N41,"x"))),IF(NOT(ISBLANK(G41)),($C41/COUNTIF($E41:$N41,"x")),0))),"…",IF($D41=Q$4,IF(NOT(ISBLANK(G41)),($C41/COUNTIF($E41:$N41,"x")),0)-(($C41/COUNTIF($E41:$N41,"x"))*(COUNTIF($E41:$N41,"x"))),IF(NOT(ISBLANK(G41)),($C41/COUNTIF($E41:$N41,"x")),0)))</f>
        <v>0</v>
      </c>
      <c r="R41" s="25" t="n">
        <f aca="false">IF(ISERROR(IF($D41=R$4,IF(NOT(ISBLANK(H41)),($C41/COUNTIF($E41:$N41,"x")),0)-(($C41/COUNTIF($E41:$N41,"x"))*(COUNTIF($E41:$N41,"x"))),IF(NOT(ISBLANK(H41)),($C41/COUNTIF($E41:$N41,"x")),0))),"…",IF($D41=R$4,IF(NOT(ISBLANK(H41)),($C41/COUNTIF($E41:$N41,"x")),0)-(($C41/COUNTIF($E41:$N41,"x"))*(COUNTIF($E41:$N41,"x"))),IF(NOT(ISBLANK(H41)),($C41/COUNTIF($E41:$N41,"x")),0)))</f>
        <v>0</v>
      </c>
      <c r="S41" s="25" t="n">
        <f aca="false">IF(ISERROR(IF($D41=S$4,IF(NOT(ISBLANK(I41)),($C41/COUNTIF($E41:$N41,"x")),0)-(($C41/COUNTIF($E41:$N41,"x"))*(COUNTIF($E41:$N41,"x"))),IF(NOT(ISBLANK(I41)),($C41/COUNTIF($E41:$N41,"x")),0))),"…",IF($D41=S$4,IF(NOT(ISBLANK(I41)),($C41/COUNTIF($E41:$N41,"x")),0)-(($C41/COUNTIF($E41:$N41,"x"))*(COUNTIF($E41:$N41,"x"))),IF(NOT(ISBLANK(I41)),($C41/COUNTIF($E41:$N41,"x")),0)))</f>
        <v>0</v>
      </c>
      <c r="T41" s="25" t="n">
        <f aca="false">IF(ISERROR(IF($D41=T$4,IF(NOT(ISBLANK(J41)),($C41/COUNTIF($E41:$N41,"x")),0)-(($C41/COUNTIF($E41:$N41,"x"))*(COUNTIF($E41:$N41,"x"))),IF(NOT(ISBLANK(J41)),($C41/COUNTIF($E41:$N41,"x")),0))),"…",IF($D41=T$4,IF(NOT(ISBLANK(J41)),($C41/COUNTIF($E41:$N41,"x")),0)-(($C41/COUNTIF($E41:$N41,"x"))*(COUNTIF($E41:$N41,"x"))),IF(NOT(ISBLANK(J41)),($C41/COUNTIF($E41:$N41,"x")),0)))</f>
        <v>0</v>
      </c>
      <c r="U41" s="25" t="n">
        <f aca="false">IF(ISERROR(IF($D41=U$4,IF(NOT(ISBLANK(K41)),($C41/COUNTIF($E41:$N41,"x")),0)-(($C41/COUNTIF($E41:$N41,"x"))*(COUNTIF($E41:$N41,"x"))),IF(NOT(ISBLANK(K41)),($C41/COUNTIF($E41:$N41,"x")),0))),"…",IF($D41=U$4,IF(NOT(ISBLANK(K41)),($C41/COUNTIF($E41:$N41,"x")),0)-(($C41/COUNTIF($E41:$N41,"x"))*(COUNTIF($E41:$N41,"x"))),IF(NOT(ISBLANK(K41)),($C41/COUNTIF($E41:$N41,"x")),0)))</f>
        <v>0</v>
      </c>
      <c r="V41" s="25" t="n">
        <f aca="false">IF(ISERROR(IF($D41=V$4,IF(NOT(ISBLANK(L41)),($C41/COUNTIF($E41:$N41,"x")),0)-(($C41/COUNTIF($E41:$N41,"x"))*(COUNTIF($E41:$N41,"x"))),IF(NOT(ISBLANK(L41)),($C41/COUNTIF($E41:$N41,"x")),0))),"…",IF($D41=V$4,IF(NOT(ISBLANK(L41)),($C41/COUNTIF($E41:$N41,"x")),0)-(($C41/COUNTIF($E41:$N41,"x"))*(COUNTIF($E41:$N41,"x"))),IF(NOT(ISBLANK(L41)),($C41/COUNTIF($E41:$N41,"x")),0)))</f>
        <v>0</v>
      </c>
      <c r="W41" s="25" t="n">
        <f aca="false">IF(ISERROR(IF($D41=W$4,IF(NOT(ISBLANK(M41)),($C41/COUNTIF($E41:$N41,"x")),0)-(($C41/COUNTIF($E41:$N41,"x"))*(COUNTIF($E41:$N41,"x"))),IF(NOT(ISBLANK(M41)),($C41/COUNTIF($E41:$N41,"x")),0))),"…",IF($D41=W$4,IF(NOT(ISBLANK(M41)),($C41/COUNTIF($E41:$N41,"x")),0)-(($C41/COUNTIF($E41:$N41,"x"))*(COUNTIF($E41:$N41,"x"))),IF(NOT(ISBLANK(M41)),($C41/COUNTIF($E41:$N41,"x")),0)))</f>
        <v>0</v>
      </c>
      <c r="X41" s="40" t="n">
        <f aca="false">IF(ISERROR(IF($D41=X$4,IF(NOT(ISBLANK(N41)),($C41/COUNTIF($E41:$N41,"x")),0)-(($C41/COUNTIF($E41:$N41,"x"))*(COUNTIF($E41:$N41,"x"))),IF(NOT(ISBLANK(N41)),($C41/COUNTIF($E41:$N41,"x")),0))),"…",IF($D41=X$4,IF(NOT(ISBLANK(N41)),($C41/COUNTIF($E41:$N41,"x")),0)-(($C41/COUNTIF($E41:$N41,"x"))*(COUNTIF($E41:$N41,"x"))),IF(NOT(ISBLANK(N41)),($C41/COUNTIF($E41:$N41,"x")),0)))</f>
        <v>0</v>
      </c>
    </row>
    <row r="42" customFormat="false" ht="15" hidden="false" customHeight="false" outlineLevel="0" collapsed="false">
      <c r="A42" s="33" t="n">
        <v>37</v>
      </c>
      <c r="B42" s="34"/>
      <c r="C42" s="42"/>
      <c r="D42" s="35"/>
      <c r="E42" s="36"/>
      <c r="F42" s="37"/>
      <c r="G42" s="37"/>
      <c r="H42" s="37"/>
      <c r="I42" s="37"/>
      <c r="J42" s="37"/>
      <c r="K42" s="37"/>
      <c r="L42" s="37"/>
      <c r="M42" s="37"/>
      <c r="N42" s="38"/>
      <c r="O42" s="39" t="n">
        <f aca="false">IF(ISERROR(IF($D42=O$4,IF(NOT(ISBLANK(E42)),($C42/COUNTIF($E42:$N42,"x")),0)-(($C42/COUNTIF($E42:$N42,"x"))*(COUNTIF($E42:$N42,"x"))),IF(NOT(ISBLANK(E42)),($C42/COUNTIF($E42:$N42,"x")),0))),"…",IF($D42=O$4,IF(NOT(ISBLANK(E42)),($C42/COUNTIF($E42:$N42,"x")),0)-(($C42/COUNTIF($E42:$N42,"x"))*(COUNTIF($E42:$N42,"x"))),IF(NOT(ISBLANK(E42)),($C42/COUNTIF($E42:$N42,"x")),0)))</f>
        <v>0</v>
      </c>
      <c r="P42" s="25" t="n">
        <f aca="false">IF(ISERROR(IF($D42=P$4,IF(NOT(ISBLANK(F42)),($C42/COUNTIF($E42:$N42,"x")),0)-(($C42/COUNTIF($E42:$N42,"x"))*(COUNTIF($E42:$N42,"x"))),IF(NOT(ISBLANK(F42)),($C42/COUNTIF($E42:$N42,"x")),0))),"…",IF($D42=P$4,IF(NOT(ISBLANK(F42)),($C42/COUNTIF($E42:$N42,"x")),0)-(($C42/COUNTIF($E42:$N42,"x"))*(COUNTIF($E42:$N42,"x"))),IF(NOT(ISBLANK(F42)),($C42/COUNTIF($E42:$N42,"x")),0)))</f>
        <v>0</v>
      </c>
      <c r="Q42" s="25" t="n">
        <f aca="false">IF(ISERROR(IF($D42=Q$4,IF(NOT(ISBLANK(G42)),($C42/COUNTIF($E42:$N42,"x")),0)-(($C42/COUNTIF($E42:$N42,"x"))*(COUNTIF($E42:$N42,"x"))),IF(NOT(ISBLANK(G42)),($C42/COUNTIF($E42:$N42,"x")),0))),"…",IF($D42=Q$4,IF(NOT(ISBLANK(G42)),($C42/COUNTIF($E42:$N42,"x")),0)-(($C42/COUNTIF($E42:$N42,"x"))*(COUNTIF($E42:$N42,"x"))),IF(NOT(ISBLANK(G42)),($C42/COUNTIF($E42:$N42,"x")),0)))</f>
        <v>0</v>
      </c>
      <c r="R42" s="25" t="n">
        <f aca="false">IF(ISERROR(IF($D42=R$4,IF(NOT(ISBLANK(H42)),($C42/COUNTIF($E42:$N42,"x")),0)-(($C42/COUNTIF($E42:$N42,"x"))*(COUNTIF($E42:$N42,"x"))),IF(NOT(ISBLANK(H42)),($C42/COUNTIF($E42:$N42,"x")),0))),"…",IF($D42=R$4,IF(NOT(ISBLANK(H42)),($C42/COUNTIF($E42:$N42,"x")),0)-(($C42/COUNTIF($E42:$N42,"x"))*(COUNTIF($E42:$N42,"x"))),IF(NOT(ISBLANK(H42)),($C42/COUNTIF($E42:$N42,"x")),0)))</f>
        <v>0</v>
      </c>
      <c r="S42" s="25" t="n">
        <f aca="false">IF(ISERROR(IF($D42=S$4,IF(NOT(ISBLANK(I42)),($C42/COUNTIF($E42:$N42,"x")),0)-(($C42/COUNTIF($E42:$N42,"x"))*(COUNTIF($E42:$N42,"x"))),IF(NOT(ISBLANK(I42)),($C42/COUNTIF($E42:$N42,"x")),0))),"…",IF($D42=S$4,IF(NOT(ISBLANK(I42)),($C42/COUNTIF($E42:$N42,"x")),0)-(($C42/COUNTIF($E42:$N42,"x"))*(COUNTIF($E42:$N42,"x"))),IF(NOT(ISBLANK(I42)),($C42/COUNTIF($E42:$N42,"x")),0)))</f>
        <v>0</v>
      </c>
      <c r="T42" s="25" t="n">
        <f aca="false">IF(ISERROR(IF($D42=T$4,IF(NOT(ISBLANK(J42)),($C42/COUNTIF($E42:$N42,"x")),0)-(($C42/COUNTIF($E42:$N42,"x"))*(COUNTIF($E42:$N42,"x"))),IF(NOT(ISBLANK(J42)),($C42/COUNTIF($E42:$N42,"x")),0))),"…",IF($D42=T$4,IF(NOT(ISBLANK(J42)),($C42/COUNTIF($E42:$N42,"x")),0)-(($C42/COUNTIF($E42:$N42,"x"))*(COUNTIF($E42:$N42,"x"))),IF(NOT(ISBLANK(J42)),($C42/COUNTIF($E42:$N42,"x")),0)))</f>
        <v>0</v>
      </c>
      <c r="U42" s="25" t="n">
        <f aca="false">IF(ISERROR(IF($D42=U$4,IF(NOT(ISBLANK(K42)),($C42/COUNTIF($E42:$N42,"x")),0)-(($C42/COUNTIF($E42:$N42,"x"))*(COUNTIF($E42:$N42,"x"))),IF(NOT(ISBLANK(K42)),($C42/COUNTIF($E42:$N42,"x")),0))),"…",IF($D42=U$4,IF(NOT(ISBLANK(K42)),($C42/COUNTIF($E42:$N42,"x")),0)-(($C42/COUNTIF($E42:$N42,"x"))*(COUNTIF($E42:$N42,"x"))),IF(NOT(ISBLANK(K42)),($C42/COUNTIF($E42:$N42,"x")),0)))</f>
        <v>0</v>
      </c>
      <c r="V42" s="25" t="n">
        <f aca="false">IF(ISERROR(IF($D42=V$4,IF(NOT(ISBLANK(L42)),($C42/COUNTIF($E42:$N42,"x")),0)-(($C42/COUNTIF($E42:$N42,"x"))*(COUNTIF($E42:$N42,"x"))),IF(NOT(ISBLANK(L42)),($C42/COUNTIF($E42:$N42,"x")),0))),"…",IF($D42=V$4,IF(NOT(ISBLANK(L42)),($C42/COUNTIF($E42:$N42,"x")),0)-(($C42/COUNTIF($E42:$N42,"x"))*(COUNTIF($E42:$N42,"x"))),IF(NOT(ISBLANK(L42)),($C42/COUNTIF($E42:$N42,"x")),0)))</f>
        <v>0</v>
      </c>
      <c r="W42" s="25" t="n">
        <f aca="false">IF(ISERROR(IF($D42=W$4,IF(NOT(ISBLANK(M42)),($C42/COUNTIF($E42:$N42,"x")),0)-(($C42/COUNTIF($E42:$N42,"x"))*(COUNTIF($E42:$N42,"x"))),IF(NOT(ISBLANK(M42)),($C42/COUNTIF($E42:$N42,"x")),0))),"…",IF($D42=W$4,IF(NOT(ISBLANK(M42)),($C42/COUNTIF($E42:$N42,"x")),0)-(($C42/COUNTIF($E42:$N42,"x"))*(COUNTIF($E42:$N42,"x"))),IF(NOT(ISBLANK(M42)),($C42/COUNTIF($E42:$N42,"x")),0)))</f>
        <v>0</v>
      </c>
      <c r="X42" s="40" t="n">
        <f aca="false">IF(ISERROR(IF($D42=X$4,IF(NOT(ISBLANK(N42)),($C42/COUNTIF($E42:$N42,"x")),0)-(($C42/COUNTIF($E42:$N42,"x"))*(COUNTIF($E42:$N42,"x"))),IF(NOT(ISBLANK(N42)),($C42/COUNTIF($E42:$N42,"x")),0))),"…",IF($D42=X$4,IF(NOT(ISBLANK(N42)),($C42/COUNTIF($E42:$N42,"x")),0)-(($C42/COUNTIF($E42:$N42,"x"))*(COUNTIF($E42:$N42,"x"))),IF(NOT(ISBLANK(N42)),($C42/COUNTIF($E42:$N42,"x")),0)))</f>
        <v>0</v>
      </c>
    </row>
    <row r="43" customFormat="false" ht="15" hidden="false" customHeight="false" outlineLevel="0" collapsed="false">
      <c r="A43" s="33" t="n">
        <v>38</v>
      </c>
      <c r="B43" s="34"/>
      <c r="C43" s="42"/>
      <c r="D43" s="35"/>
      <c r="E43" s="36"/>
      <c r="F43" s="37"/>
      <c r="G43" s="37"/>
      <c r="H43" s="37"/>
      <c r="I43" s="37"/>
      <c r="J43" s="37"/>
      <c r="K43" s="37"/>
      <c r="L43" s="37"/>
      <c r="M43" s="37"/>
      <c r="N43" s="38"/>
      <c r="O43" s="39" t="n">
        <f aca="false">IF(ISERROR(IF($D43=O$4,IF(NOT(ISBLANK(E43)),($C43/COUNTIF($E43:$N43,"x")),0)-(($C43/COUNTIF($E43:$N43,"x"))*(COUNTIF($E43:$N43,"x"))),IF(NOT(ISBLANK(E43)),($C43/COUNTIF($E43:$N43,"x")),0))),"…",IF($D43=O$4,IF(NOT(ISBLANK(E43)),($C43/COUNTIF($E43:$N43,"x")),0)-(($C43/COUNTIF($E43:$N43,"x"))*(COUNTIF($E43:$N43,"x"))),IF(NOT(ISBLANK(E43)),($C43/COUNTIF($E43:$N43,"x")),0)))</f>
        <v>0</v>
      </c>
      <c r="P43" s="25" t="n">
        <f aca="false">IF(ISERROR(IF($D43=P$4,IF(NOT(ISBLANK(F43)),($C43/COUNTIF($E43:$N43,"x")),0)-(($C43/COUNTIF($E43:$N43,"x"))*(COUNTIF($E43:$N43,"x"))),IF(NOT(ISBLANK(F43)),($C43/COUNTIF($E43:$N43,"x")),0))),"…",IF($D43=P$4,IF(NOT(ISBLANK(F43)),($C43/COUNTIF($E43:$N43,"x")),0)-(($C43/COUNTIF($E43:$N43,"x"))*(COUNTIF($E43:$N43,"x"))),IF(NOT(ISBLANK(F43)),($C43/COUNTIF($E43:$N43,"x")),0)))</f>
        <v>0</v>
      </c>
      <c r="Q43" s="25" t="n">
        <f aca="false">IF(ISERROR(IF($D43=Q$4,IF(NOT(ISBLANK(G43)),($C43/COUNTIF($E43:$N43,"x")),0)-(($C43/COUNTIF($E43:$N43,"x"))*(COUNTIF($E43:$N43,"x"))),IF(NOT(ISBLANK(G43)),($C43/COUNTIF($E43:$N43,"x")),0))),"…",IF($D43=Q$4,IF(NOT(ISBLANK(G43)),($C43/COUNTIF($E43:$N43,"x")),0)-(($C43/COUNTIF($E43:$N43,"x"))*(COUNTIF($E43:$N43,"x"))),IF(NOT(ISBLANK(G43)),($C43/COUNTIF($E43:$N43,"x")),0)))</f>
        <v>0</v>
      </c>
      <c r="R43" s="25" t="n">
        <f aca="false">IF(ISERROR(IF($D43=R$4,IF(NOT(ISBLANK(H43)),($C43/COUNTIF($E43:$N43,"x")),0)-(($C43/COUNTIF($E43:$N43,"x"))*(COUNTIF($E43:$N43,"x"))),IF(NOT(ISBLANK(H43)),($C43/COUNTIF($E43:$N43,"x")),0))),"…",IF($D43=R$4,IF(NOT(ISBLANK(H43)),($C43/COUNTIF($E43:$N43,"x")),0)-(($C43/COUNTIF($E43:$N43,"x"))*(COUNTIF($E43:$N43,"x"))),IF(NOT(ISBLANK(H43)),($C43/COUNTIF($E43:$N43,"x")),0)))</f>
        <v>0</v>
      </c>
      <c r="S43" s="25" t="n">
        <f aca="false">IF(ISERROR(IF($D43=S$4,IF(NOT(ISBLANK(I43)),($C43/COUNTIF($E43:$N43,"x")),0)-(($C43/COUNTIF($E43:$N43,"x"))*(COUNTIF($E43:$N43,"x"))),IF(NOT(ISBLANK(I43)),($C43/COUNTIF($E43:$N43,"x")),0))),"…",IF($D43=S$4,IF(NOT(ISBLANK(I43)),($C43/COUNTIF($E43:$N43,"x")),0)-(($C43/COUNTIF($E43:$N43,"x"))*(COUNTIF($E43:$N43,"x"))),IF(NOT(ISBLANK(I43)),($C43/COUNTIF($E43:$N43,"x")),0)))</f>
        <v>0</v>
      </c>
      <c r="T43" s="25" t="n">
        <f aca="false">IF(ISERROR(IF($D43=T$4,IF(NOT(ISBLANK(J43)),($C43/COUNTIF($E43:$N43,"x")),0)-(($C43/COUNTIF($E43:$N43,"x"))*(COUNTIF($E43:$N43,"x"))),IF(NOT(ISBLANK(J43)),($C43/COUNTIF($E43:$N43,"x")),0))),"…",IF($D43=T$4,IF(NOT(ISBLANK(J43)),($C43/COUNTIF($E43:$N43,"x")),0)-(($C43/COUNTIF($E43:$N43,"x"))*(COUNTIF($E43:$N43,"x"))),IF(NOT(ISBLANK(J43)),($C43/COUNTIF($E43:$N43,"x")),0)))</f>
        <v>0</v>
      </c>
      <c r="U43" s="25" t="n">
        <f aca="false">IF(ISERROR(IF($D43=U$4,IF(NOT(ISBLANK(K43)),($C43/COUNTIF($E43:$N43,"x")),0)-(($C43/COUNTIF($E43:$N43,"x"))*(COUNTIF($E43:$N43,"x"))),IF(NOT(ISBLANK(K43)),($C43/COUNTIF($E43:$N43,"x")),0))),"…",IF($D43=U$4,IF(NOT(ISBLANK(K43)),($C43/COUNTIF($E43:$N43,"x")),0)-(($C43/COUNTIF($E43:$N43,"x"))*(COUNTIF($E43:$N43,"x"))),IF(NOT(ISBLANK(K43)),($C43/COUNTIF($E43:$N43,"x")),0)))</f>
        <v>0</v>
      </c>
      <c r="V43" s="25" t="n">
        <f aca="false">IF(ISERROR(IF($D43=V$4,IF(NOT(ISBLANK(L43)),($C43/COUNTIF($E43:$N43,"x")),0)-(($C43/COUNTIF($E43:$N43,"x"))*(COUNTIF($E43:$N43,"x"))),IF(NOT(ISBLANK(L43)),($C43/COUNTIF($E43:$N43,"x")),0))),"…",IF($D43=V$4,IF(NOT(ISBLANK(L43)),($C43/COUNTIF($E43:$N43,"x")),0)-(($C43/COUNTIF($E43:$N43,"x"))*(COUNTIF($E43:$N43,"x"))),IF(NOT(ISBLANK(L43)),($C43/COUNTIF($E43:$N43,"x")),0)))</f>
        <v>0</v>
      </c>
      <c r="W43" s="25" t="n">
        <f aca="false">IF(ISERROR(IF($D43=W$4,IF(NOT(ISBLANK(M43)),($C43/COUNTIF($E43:$N43,"x")),0)-(($C43/COUNTIF($E43:$N43,"x"))*(COUNTIF($E43:$N43,"x"))),IF(NOT(ISBLANK(M43)),($C43/COUNTIF($E43:$N43,"x")),0))),"…",IF($D43=W$4,IF(NOT(ISBLANK(M43)),($C43/COUNTIF($E43:$N43,"x")),0)-(($C43/COUNTIF($E43:$N43,"x"))*(COUNTIF($E43:$N43,"x"))),IF(NOT(ISBLANK(M43)),($C43/COUNTIF($E43:$N43,"x")),0)))</f>
        <v>0</v>
      </c>
      <c r="X43" s="40" t="n">
        <f aca="false">IF(ISERROR(IF($D43=X$4,IF(NOT(ISBLANK(N43)),($C43/COUNTIF($E43:$N43,"x")),0)-(($C43/COUNTIF($E43:$N43,"x"))*(COUNTIF($E43:$N43,"x"))),IF(NOT(ISBLANK(N43)),($C43/COUNTIF($E43:$N43,"x")),0))),"…",IF($D43=X$4,IF(NOT(ISBLANK(N43)),($C43/COUNTIF($E43:$N43,"x")),0)-(($C43/COUNTIF($E43:$N43,"x"))*(COUNTIF($E43:$N43,"x"))),IF(NOT(ISBLANK(N43)),($C43/COUNTIF($E43:$N43,"x")),0)))</f>
        <v>0</v>
      </c>
    </row>
    <row r="44" customFormat="false" ht="15" hidden="false" customHeight="false" outlineLevel="0" collapsed="false">
      <c r="A44" s="33" t="n">
        <v>39</v>
      </c>
      <c r="B44" s="34"/>
      <c r="C44" s="42"/>
      <c r="D44" s="35"/>
      <c r="E44" s="36"/>
      <c r="F44" s="37"/>
      <c r="G44" s="37"/>
      <c r="H44" s="37"/>
      <c r="I44" s="37"/>
      <c r="J44" s="37"/>
      <c r="K44" s="37"/>
      <c r="L44" s="37"/>
      <c r="M44" s="37"/>
      <c r="N44" s="38"/>
      <c r="O44" s="39" t="n">
        <f aca="false">IF(ISERROR(IF($D44=O$4,IF(NOT(ISBLANK(E44)),($C44/COUNTIF($E44:$N44,"x")),0)-(($C44/COUNTIF($E44:$N44,"x"))*(COUNTIF($E44:$N44,"x"))),IF(NOT(ISBLANK(E44)),($C44/COUNTIF($E44:$N44,"x")),0))),"…",IF($D44=O$4,IF(NOT(ISBLANK(E44)),($C44/COUNTIF($E44:$N44,"x")),0)-(($C44/COUNTIF($E44:$N44,"x"))*(COUNTIF($E44:$N44,"x"))),IF(NOT(ISBLANK(E44)),($C44/COUNTIF($E44:$N44,"x")),0)))</f>
        <v>0</v>
      </c>
      <c r="P44" s="25" t="n">
        <f aca="false">IF(ISERROR(IF($D44=P$4,IF(NOT(ISBLANK(F44)),($C44/COUNTIF($E44:$N44,"x")),0)-(($C44/COUNTIF($E44:$N44,"x"))*(COUNTIF($E44:$N44,"x"))),IF(NOT(ISBLANK(F44)),($C44/COUNTIF($E44:$N44,"x")),0))),"…",IF($D44=P$4,IF(NOT(ISBLANK(F44)),($C44/COUNTIF($E44:$N44,"x")),0)-(($C44/COUNTIF($E44:$N44,"x"))*(COUNTIF($E44:$N44,"x"))),IF(NOT(ISBLANK(F44)),($C44/COUNTIF($E44:$N44,"x")),0)))</f>
        <v>0</v>
      </c>
      <c r="Q44" s="25" t="n">
        <f aca="false">IF(ISERROR(IF($D44=Q$4,IF(NOT(ISBLANK(G44)),($C44/COUNTIF($E44:$N44,"x")),0)-(($C44/COUNTIF($E44:$N44,"x"))*(COUNTIF($E44:$N44,"x"))),IF(NOT(ISBLANK(G44)),($C44/COUNTIF($E44:$N44,"x")),0))),"…",IF($D44=Q$4,IF(NOT(ISBLANK(G44)),($C44/COUNTIF($E44:$N44,"x")),0)-(($C44/COUNTIF($E44:$N44,"x"))*(COUNTIF($E44:$N44,"x"))),IF(NOT(ISBLANK(G44)),($C44/COUNTIF($E44:$N44,"x")),0)))</f>
        <v>0</v>
      </c>
      <c r="R44" s="25" t="n">
        <f aca="false">IF(ISERROR(IF($D44=R$4,IF(NOT(ISBLANK(H44)),($C44/COUNTIF($E44:$N44,"x")),0)-(($C44/COUNTIF($E44:$N44,"x"))*(COUNTIF($E44:$N44,"x"))),IF(NOT(ISBLANK(H44)),($C44/COUNTIF($E44:$N44,"x")),0))),"…",IF($D44=R$4,IF(NOT(ISBLANK(H44)),($C44/COUNTIF($E44:$N44,"x")),0)-(($C44/COUNTIF($E44:$N44,"x"))*(COUNTIF($E44:$N44,"x"))),IF(NOT(ISBLANK(H44)),($C44/COUNTIF($E44:$N44,"x")),0)))</f>
        <v>0</v>
      </c>
      <c r="S44" s="25" t="n">
        <f aca="false">IF(ISERROR(IF($D44=S$4,IF(NOT(ISBLANK(I44)),($C44/COUNTIF($E44:$N44,"x")),0)-(($C44/COUNTIF($E44:$N44,"x"))*(COUNTIF($E44:$N44,"x"))),IF(NOT(ISBLANK(I44)),($C44/COUNTIF($E44:$N44,"x")),0))),"…",IF($D44=S$4,IF(NOT(ISBLANK(I44)),($C44/COUNTIF($E44:$N44,"x")),0)-(($C44/COUNTIF($E44:$N44,"x"))*(COUNTIF($E44:$N44,"x"))),IF(NOT(ISBLANK(I44)),($C44/COUNTIF($E44:$N44,"x")),0)))</f>
        <v>0</v>
      </c>
      <c r="T44" s="25" t="n">
        <f aca="false">IF(ISERROR(IF($D44=T$4,IF(NOT(ISBLANK(J44)),($C44/COUNTIF($E44:$N44,"x")),0)-(($C44/COUNTIF($E44:$N44,"x"))*(COUNTIF($E44:$N44,"x"))),IF(NOT(ISBLANK(J44)),($C44/COUNTIF($E44:$N44,"x")),0))),"…",IF($D44=T$4,IF(NOT(ISBLANK(J44)),($C44/COUNTIF($E44:$N44,"x")),0)-(($C44/COUNTIF($E44:$N44,"x"))*(COUNTIF($E44:$N44,"x"))),IF(NOT(ISBLANK(J44)),($C44/COUNTIF($E44:$N44,"x")),0)))</f>
        <v>0</v>
      </c>
      <c r="U44" s="25" t="n">
        <f aca="false">IF(ISERROR(IF($D44=U$4,IF(NOT(ISBLANK(K44)),($C44/COUNTIF($E44:$N44,"x")),0)-(($C44/COUNTIF($E44:$N44,"x"))*(COUNTIF($E44:$N44,"x"))),IF(NOT(ISBLANK(K44)),($C44/COUNTIF($E44:$N44,"x")),0))),"…",IF($D44=U$4,IF(NOT(ISBLANK(K44)),($C44/COUNTIF($E44:$N44,"x")),0)-(($C44/COUNTIF($E44:$N44,"x"))*(COUNTIF($E44:$N44,"x"))),IF(NOT(ISBLANK(K44)),($C44/COUNTIF($E44:$N44,"x")),0)))</f>
        <v>0</v>
      </c>
      <c r="V44" s="25" t="n">
        <f aca="false">IF(ISERROR(IF($D44=V$4,IF(NOT(ISBLANK(L44)),($C44/COUNTIF($E44:$N44,"x")),0)-(($C44/COUNTIF($E44:$N44,"x"))*(COUNTIF($E44:$N44,"x"))),IF(NOT(ISBLANK(L44)),($C44/COUNTIF($E44:$N44,"x")),0))),"…",IF($D44=V$4,IF(NOT(ISBLANK(L44)),($C44/COUNTIF($E44:$N44,"x")),0)-(($C44/COUNTIF($E44:$N44,"x"))*(COUNTIF($E44:$N44,"x"))),IF(NOT(ISBLANK(L44)),($C44/COUNTIF($E44:$N44,"x")),0)))</f>
        <v>0</v>
      </c>
      <c r="W44" s="25" t="n">
        <f aca="false">IF(ISERROR(IF($D44=W$4,IF(NOT(ISBLANK(M44)),($C44/COUNTIF($E44:$N44,"x")),0)-(($C44/COUNTIF($E44:$N44,"x"))*(COUNTIF($E44:$N44,"x"))),IF(NOT(ISBLANK(M44)),($C44/COUNTIF($E44:$N44,"x")),0))),"…",IF($D44=W$4,IF(NOT(ISBLANK(M44)),($C44/COUNTIF($E44:$N44,"x")),0)-(($C44/COUNTIF($E44:$N44,"x"))*(COUNTIF($E44:$N44,"x"))),IF(NOT(ISBLANK(M44)),($C44/COUNTIF($E44:$N44,"x")),0)))</f>
        <v>0</v>
      </c>
      <c r="X44" s="40" t="n">
        <f aca="false">IF(ISERROR(IF($D44=X$4,IF(NOT(ISBLANK(N44)),($C44/COUNTIF($E44:$N44,"x")),0)-(($C44/COUNTIF($E44:$N44,"x"))*(COUNTIF($E44:$N44,"x"))),IF(NOT(ISBLANK(N44)),($C44/COUNTIF($E44:$N44,"x")),0))),"…",IF($D44=X$4,IF(NOT(ISBLANK(N44)),($C44/COUNTIF($E44:$N44,"x")),0)-(($C44/COUNTIF($E44:$N44,"x"))*(COUNTIF($E44:$N44,"x"))),IF(NOT(ISBLANK(N44)),($C44/COUNTIF($E44:$N44,"x")),0)))</f>
        <v>0</v>
      </c>
    </row>
    <row r="45" customFormat="false" ht="15" hidden="false" customHeight="false" outlineLevel="0" collapsed="false">
      <c r="A45" s="33" t="n">
        <v>40</v>
      </c>
      <c r="B45" s="34"/>
      <c r="C45" s="42"/>
      <c r="D45" s="35"/>
      <c r="E45" s="36"/>
      <c r="F45" s="37"/>
      <c r="G45" s="37"/>
      <c r="H45" s="37"/>
      <c r="I45" s="37"/>
      <c r="J45" s="37"/>
      <c r="K45" s="37"/>
      <c r="L45" s="37"/>
      <c r="M45" s="37"/>
      <c r="N45" s="38"/>
      <c r="O45" s="39" t="n">
        <f aca="false">IF(ISERROR(IF($D45=O$4,IF(NOT(ISBLANK(E45)),($C45/COUNTIF($E45:$N45,"x")),0)-(($C45/COUNTIF($E45:$N45,"x"))*(COUNTIF($E45:$N45,"x"))),IF(NOT(ISBLANK(E45)),($C45/COUNTIF($E45:$N45,"x")),0))),"…",IF($D45=O$4,IF(NOT(ISBLANK(E45)),($C45/COUNTIF($E45:$N45,"x")),0)-(($C45/COUNTIF($E45:$N45,"x"))*(COUNTIF($E45:$N45,"x"))),IF(NOT(ISBLANK(E45)),($C45/COUNTIF($E45:$N45,"x")),0)))</f>
        <v>0</v>
      </c>
      <c r="P45" s="25" t="n">
        <f aca="false">IF(ISERROR(IF($D45=P$4,IF(NOT(ISBLANK(F45)),($C45/COUNTIF($E45:$N45,"x")),0)-(($C45/COUNTIF($E45:$N45,"x"))*(COUNTIF($E45:$N45,"x"))),IF(NOT(ISBLANK(F45)),($C45/COUNTIF($E45:$N45,"x")),0))),"…",IF($D45=P$4,IF(NOT(ISBLANK(F45)),($C45/COUNTIF($E45:$N45,"x")),0)-(($C45/COUNTIF($E45:$N45,"x"))*(COUNTIF($E45:$N45,"x"))),IF(NOT(ISBLANK(F45)),($C45/COUNTIF($E45:$N45,"x")),0)))</f>
        <v>0</v>
      </c>
      <c r="Q45" s="25" t="n">
        <f aca="false">IF(ISERROR(IF($D45=Q$4,IF(NOT(ISBLANK(G45)),($C45/COUNTIF($E45:$N45,"x")),0)-(($C45/COUNTIF($E45:$N45,"x"))*(COUNTIF($E45:$N45,"x"))),IF(NOT(ISBLANK(G45)),($C45/COUNTIF($E45:$N45,"x")),0))),"…",IF($D45=Q$4,IF(NOT(ISBLANK(G45)),($C45/COUNTIF($E45:$N45,"x")),0)-(($C45/COUNTIF($E45:$N45,"x"))*(COUNTIF($E45:$N45,"x"))),IF(NOT(ISBLANK(G45)),($C45/COUNTIF($E45:$N45,"x")),0)))</f>
        <v>0</v>
      </c>
      <c r="R45" s="25" t="n">
        <f aca="false">IF(ISERROR(IF($D45=R$4,IF(NOT(ISBLANK(H45)),($C45/COUNTIF($E45:$N45,"x")),0)-(($C45/COUNTIF($E45:$N45,"x"))*(COUNTIF($E45:$N45,"x"))),IF(NOT(ISBLANK(H45)),($C45/COUNTIF($E45:$N45,"x")),0))),"…",IF($D45=R$4,IF(NOT(ISBLANK(H45)),($C45/COUNTIF($E45:$N45,"x")),0)-(($C45/COUNTIF($E45:$N45,"x"))*(COUNTIF($E45:$N45,"x"))),IF(NOT(ISBLANK(H45)),($C45/COUNTIF($E45:$N45,"x")),0)))</f>
        <v>0</v>
      </c>
      <c r="S45" s="25" t="n">
        <f aca="false">IF(ISERROR(IF($D45=S$4,IF(NOT(ISBLANK(I45)),($C45/COUNTIF($E45:$N45,"x")),0)-(($C45/COUNTIF($E45:$N45,"x"))*(COUNTIF($E45:$N45,"x"))),IF(NOT(ISBLANK(I45)),($C45/COUNTIF($E45:$N45,"x")),0))),"…",IF($D45=S$4,IF(NOT(ISBLANK(I45)),($C45/COUNTIF($E45:$N45,"x")),0)-(($C45/COUNTIF($E45:$N45,"x"))*(COUNTIF($E45:$N45,"x"))),IF(NOT(ISBLANK(I45)),($C45/COUNTIF($E45:$N45,"x")),0)))</f>
        <v>0</v>
      </c>
      <c r="T45" s="25" t="n">
        <f aca="false">IF(ISERROR(IF($D45=T$4,IF(NOT(ISBLANK(J45)),($C45/COUNTIF($E45:$N45,"x")),0)-(($C45/COUNTIF($E45:$N45,"x"))*(COUNTIF($E45:$N45,"x"))),IF(NOT(ISBLANK(J45)),($C45/COUNTIF($E45:$N45,"x")),0))),"…",IF($D45=T$4,IF(NOT(ISBLANK(J45)),($C45/COUNTIF($E45:$N45,"x")),0)-(($C45/COUNTIF($E45:$N45,"x"))*(COUNTIF($E45:$N45,"x"))),IF(NOT(ISBLANK(J45)),($C45/COUNTIF($E45:$N45,"x")),0)))</f>
        <v>0</v>
      </c>
      <c r="U45" s="25" t="n">
        <f aca="false">IF(ISERROR(IF($D45=U$4,IF(NOT(ISBLANK(K45)),($C45/COUNTIF($E45:$N45,"x")),0)-(($C45/COUNTIF($E45:$N45,"x"))*(COUNTIF($E45:$N45,"x"))),IF(NOT(ISBLANK(K45)),($C45/COUNTIF($E45:$N45,"x")),0))),"…",IF($D45=U$4,IF(NOT(ISBLANK(K45)),($C45/COUNTIF($E45:$N45,"x")),0)-(($C45/COUNTIF($E45:$N45,"x"))*(COUNTIF($E45:$N45,"x"))),IF(NOT(ISBLANK(K45)),($C45/COUNTIF($E45:$N45,"x")),0)))</f>
        <v>0</v>
      </c>
      <c r="V45" s="25" t="n">
        <f aca="false">IF(ISERROR(IF($D45=V$4,IF(NOT(ISBLANK(L45)),($C45/COUNTIF($E45:$N45,"x")),0)-(($C45/COUNTIF($E45:$N45,"x"))*(COUNTIF($E45:$N45,"x"))),IF(NOT(ISBLANK(L45)),($C45/COUNTIF($E45:$N45,"x")),0))),"…",IF($D45=V$4,IF(NOT(ISBLANK(L45)),($C45/COUNTIF($E45:$N45,"x")),0)-(($C45/COUNTIF($E45:$N45,"x"))*(COUNTIF($E45:$N45,"x"))),IF(NOT(ISBLANK(L45)),($C45/COUNTIF($E45:$N45,"x")),0)))</f>
        <v>0</v>
      </c>
      <c r="W45" s="25" t="n">
        <f aca="false">IF(ISERROR(IF($D45=W$4,IF(NOT(ISBLANK(M45)),($C45/COUNTIF($E45:$N45,"x")),0)-(($C45/COUNTIF($E45:$N45,"x"))*(COUNTIF($E45:$N45,"x"))),IF(NOT(ISBLANK(M45)),($C45/COUNTIF($E45:$N45,"x")),0))),"…",IF($D45=W$4,IF(NOT(ISBLANK(M45)),($C45/COUNTIF($E45:$N45,"x")),0)-(($C45/COUNTIF($E45:$N45,"x"))*(COUNTIF($E45:$N45,"x"))),IF(NOT(ISBLANK(M45)),($C45/COUNTIF($E45:$N45,"x")),0)))</f>
        <v>0</v>
      </c>
      <c r="X45" s="40" t="n">
        <f aca="false">IF(ISERROR(IF($D45=X$4,IF(NOT(ISBLANK(N45)),($C45/COUNTIF($E45:$N45,"x")),0)-(($C45/COUNTIF($E45:$N45,"x"))*(COUNTIF($E45:$N45,"x"))),IF(NOT(ISBLANK(N45)),($C45/COUNTIF($E45:$N45,"x")),0))),"…",IF($D45=X$4,IF(NOT(ISBLANK(N45)),($C45/COUNTIF($E45:$N45,"x")),0)-(($C45/COUNTIF($E45:$N45,"x"))*(COUNTIF($E45:$N45,"x"))),IF(NOT(ISBLANK(N45)),($C45/COUNTIF($E45:$N45,"x")),0)))</f>
        <v>0</v>
      </c>
    </row>
    <row r="46" customFormat="false" ht="15" hidden="false" customHeight="false" outlineLevel="0" collapsed="false">
      <c r="A46" s="33" t="n">
        <v>41</v>
      </c>
      <c r="B46" s="34"/>
      <c r="C46" s="42"/>
      <c r="D46" s="35"/>
      <c r="E46" s="36"/>
      <c r="F46" s="37"/>
      <c r="G46" s="37"/>
      <c r="H46" s="37"/>
      <c r="I46" s="37"/>
      <c r="J46" s="37"/>
      <c r="K46" s="37"/>
      <c r="L46" s="37"/>
      <c r="M46" s="37"/>
      <c r="N46" s="38"/>
      <c r="O46" s="39" t="n">
        <f aca="false">IF(ISERROR(IF($D46=O$4,IF(NOT(ISBLANK(E46)),($C46/COUNTIF($E46:$N46,"x")),0)-(($C46/COUNTIF($E46:$N46,"x"))*(COUNTIF($E46:$N46,"x"))),IF(NOT(ISBLANK(E46)),($C46/COUNTIF($E46:$N46,"x")),0))),"…",IF($D46=O$4,IF(NOT(ISBLANK(E46)),($C46/COUNTIF($E46:$N46,"x")),0)-(($C46/COUNTIF($E46:$N46,"x"))*(COUNTIF($E46:$N46,"x"))),IF(NOT(ISBLANK(E46)),($C46/COUNTIF($E46:$N46,"x")),0)))</f>
        <v>0</v>
      </c>
      <c r="P46" s="25" t="n">
        <f aca="false">IF(ISERROR(IF($D46=P$4,IF(NOT(ISBLANK(F46)),($C46/COUNTIF($E46:$N46,"x")),0)-(($C46/COUNTIF($E46:$N46,"x"))*(COUNTIF($E46:$N46,"x"))),IF(NOT(ISBLANK(F46)),($C46/COUNTIF($E46:$N46,"x")),0))),"…",IF($D46=P$4,IF(NOT(ISBLANK(F46)),($C46/COUNTIF($E46:$N46,"x")),0)-(($C46/COUNTIF($E46:$N46,"x"))*(COUNTIF($E46:$N46,"x"))),IF(NOT(ISBLANK(F46)),($C46/COUNTIF($E46:$N46,"x")),0)))</f>
        <v>0</v>
      </c>
      <c r="Q46" s="25" t="n">
        <f aca="false">IF(ISERROR(IF($D46=Q$4,IF(NOT(ISBLANK(G46)),($C46/COUNTIF($E46:$N46,"x")),0)-(($C46/COUNTIF($E46:$N46,"x"))*(COUNTIF($E46:$N46,"x"))),IF(NOT(ISBLANK(G46)),($C46/COUNTIF($E46:$N46,"x")),0))),"…",IF($D46=Q$4,IF(NOT(ISBLANK(G46)),($C46/COUNTIF($E46:$N46,"x")),0)-(($C46/COUNTIF($E46:$N46,"x"))*(COUNTIF($E46:$N46,"x"))),IF(NOT(ISBLANK(G46)),($C46/COUNTIF($E46:$N46,"x")),0)))</f>
        <v>0</v>
      </c>
      <c r="R46" s="25" t="n">
        <f aca="false">IF(ISERROR(IF($D46=R$4,IF(NOT(ISBLANK(H46)),($C46/COUNTIF($E46:$N46,"x")),0)-(($C46/COUNTIF($E46:$N46,"x"))*(COUNTIF($E46:$N46,"x"))),IF(NOT(ISBLANK(H46)),($C46/COUNTIF($E46:$N46,"x")),0))),"…",IF($D46=R$4,IF(NOT(ISBLANK(H46)),($C46/COUNTIF($E46:$N46,"x")),0)-(($C46/COUNTIF($E46:$N46,"x"))*(COUNTIF($E46:$N46,"x"))),IF(NOT(ISBLANK(H46)),($C46/COUNTIF($E46:$N46,"x")),0)))</f>
        <v>0</v>
      </c>
      <c r="S46" s="25" t="n">
        <f aca="false">IF(ISERROR(IF($D46=S$4,IF(NOT(ISBLANK(I46)),($C46/COUNTIF($E46:$N46,"x")),0)-(($C46/COUNTIF($E46:$N46,"x"))*(COUNTIF($E46:$N46,"x"))),IF(NOT(ISBLANK(I46)),($C46/COUNTIF($E46:$N46,"x")),0))),"…",IF($D46=S$4,IF(NOT(ISBLANK(I46)),($C46/COUNTIF($E46:$N46,"x")),0)-(($C46/COUNTIF($E46:$N46,"x"))*(COUNTIF($E46:$N46,"x"))),IF(NOT(ISBLANK(I46)),($C46/COUNTIF($E46:$N46,"x")),0)))</f>
        <v>0</v>
      </c>
      <c r="T46" s="25" t="n">
        <f aca="false">IF(ISERROR(IF($D46=T$4,IF(NOT(ISBLANK(J46)),($C46/COUNTIF($E46:$N46,"x")),0)-(($C46/COUNTIF($E46:$N46,"x"))*(COUNTIF($E46:$N46,"x"))),IF(NOT(ISBLANK(J46)),($C46/COUNTIF($E46:$N46,"x")),0))),"…",IF($D46=T$4,IF(NOT(ISBLANK(J46)),($C46/COUNTIF($E46:$N46,"x")),0)-(($C46/COUNTIF($E46:$N46,"x"))*(COUNTIF($E46:$N46,"x"))),IF(NOT(ISBLANK(J46)),($C46/COUNTIF($E46:$N46,"x")),0)))</f>
        <v>0</v>
      </c>
      <c r="U46" s="25" t="n">
        <f aca="false">IF(ISERROR(IF($D46=U$4,IF(NOT(ISBLANK(K46)),($C46/COUNTIF($E46:$N46,"x")),0)-(($C46/COUNTIF($E46:$N46,"x"))*(COUNTIF($E46:$N46,"x"))),IF(NOT(ISBLANK(K46)),($C46/COUNTIF($E46:$N46,"x")),0))),"…",IF($D46=U$4,IF(NOT(ISBLANK(K46)),($C46/COUNTIF($E46:$N46,"x")),0)-(($C46/COUNTIF($E46:$N46,"x"))*(COUNTIF($E46:$N46,"x"))),IF(NOT(ISBLANK(K46)),($C46/COUNTIF($E46:$N46,"x")),0)))</f>
        <v>0</v>
      </c>
      <c r="V46" s="25" t="n">
        <f aca="false">IF(ISERROR(IF($D46=V$4,IF(NOT(ISBLANK(L46)),($C46/COUNTIF($E46:$N46,"x")),0)-(($C46/COUNTIF($E46:$N46,"x"))*(COUNTIF($E46:$N46,"x"))),IF(NOT(ISBLANK(L46)),($C46/COUNTIF($E46:$N46,"x")),0))),"…",IF($D46=V$4,IF(NOT(ISBLANK(L46)),($C46/COUNTIF($E46:$N46,"x")),0)-(($C46/COUNTIF($E46:$N46,"x"))*(COUNTIF($E46:$N46,"x"))),IF(NOT(ISBLANK(L46)),($C46/COUNTIF($E46:$N46,"x")),0)))</f>
        <v>0</v>
      </c>
      <c r="W46" s="25" t="n">
        <f aca="false">IF(ISERROR(IF($D46=W$4,IF(NOT(ISBLANK(M46)),($C46/COUNTIF($E46:$N46,"x")),0)-(($C46/COUNTIF($E46:$N46,"x"))*(COUNTIF($E46:$N46,"x"))),IF(NOT(ISBLANK(M46)),($C46/COUNTIF($E46:$N46,"x")),0))),"…",IF($D46=W$4,IF(NOT(ISBLANK(M46)),($C46/COUNTIF($E46:$N46,"x")),0)-(($C46/COUNTIF($E46:$N46,"x"))*(COUNTIF($E46:$N46,"x"))),IF(NOT(ISBLANK(M46)),($C46/COUNTIF($E46:$N46,"x")),0)))</f>
        <v>0</v>
      </c>
      <c r="X46" s="40" t="n">
        <f aca="false">IF(ISERROR(IF($D46=X$4,IF(NOT(ISBLANK(N46)),($C46/COUNTIF($E46:$N46,"x")),0)-(($C46/COUNTIF($E46:$N46,"x"))*(COUNTIF($E46:$N46,"x"))),IF(NOT(ISBLANK(N46)),($C46/COUNTIF($E46:$N46,"x")),0))),"…",IF($D46=X$4,IF(NOT(ISBLANK(N46)),($C46/COUNTIF($E46:$N46,"x")),0)-(($C46/COUNTIF($E46:$N46,"x"))*(COUNTIF($E46:$N46,"x"))),IF(NOT(ISBLANK(N46)),($C46/COUNTIF($E46:$N46,"x")),0)))</f>
        <v>0</v>
      </c>
    </row>
    <row r="47" customFormat="false" ht="15" hidden="false" customHeight="false" outlineLevel="0" collapsed="false">
      <c r="A47" s="33" t="n">
        <v>42</v>
      </c>
      <c r="B47" s="34"/>
      <c r="C47" s="42"/>
      <c r="D47" s="35"/>
      <c r="E47" s="36"/>
      <c r="F47" s="37"/>
      <c r="G47" s="37"/>
      <c r="H47" s="37"/>
      <c r="I47" s="37"/>
      <c r="J47" s="37"/>
      <c r="K47" s="37"/>
      <c r="L47" s="37"/>
      <c r="M47" s="37"/>
      <c r="N47" s="38"/>
      <c r="O47" s="39" t="n">
        <f aca="false">IF(ISERROR(IF($D47=O$4,IF(NOT(ISBLANK(E47)),($C47/COUNTIF($E47:$N47,"x")),0)-(($C47/COUNTIF($E47:$N47,"x"))*(COUNTIF($E47:$N47,"x"))),IF(NOT(ISBLANK(E47)),($C47/COUNTIF($E47:$N47,"x")),0))),"…",IF($D47=O$4,IF(NOT(ISBLANK(E47)),($C47/COUNTIF($E47:$N47,"x")),0)-(($C47/COUNTIF($E47:$N47,"x"))*(COUNTIF($E47:$N47,"x"))),IF(NOT(ISBLANK(E47)),($C47/COUNTIF($E47:$N47,"x")),0)))</f>
        <v>0</v>
      </c>
      <c r="P47" s="25" t="n">
        <f aca="false">IF(ISERROR(IF($D47=P$4,IF(NOT(ISBLANK(F47)),($C47/COUNTIF($E47:$N47,"x")),0)-(($C47/COUNTIF($E47:$N47,"x"))*(COUNTIF($E47:$N47,"x"))),IF(NOT(ISBLANK(F47)),($C47/COUNTIF($E47:$N47,"x")),0))),"…",IF($D47=P$4,IF(NOT(ISBLANK(F47)),($C47/COUNTIF($E47:$N47,"x")),0)-(($C47/COUNTIF($E47:$N47,"x"))*(COUNTIF($E47:$N47,"x"))),IF(NOT(ISBLANK(F47)),($C47/COUNTIF($E47:$N47,"x")),0)))</f>
        <v>0</v>
      </c>
      <c r="Q47" s="25" t="n">
        <f aca="false">IF(ISERROR(IF($D47=Q$4,IF(NOT(ISBLANK(G47)),($C47/COUNTIF($E47:$N47,"x")),0)-(($C47/COUNTIF($E47:$N47,"x"))*(COUNTIF($E47:$N47,"x"))),IF(NOT(ISBLANK(G47)),($C47/COUNTIF($E47:$N47,"x")),0))),"…",IF($D47=Q$4,IF(NOT(ISBLANK(G47)),($C47/COUNTIF($E47:$N47,"x")),0)-(($C47/COUNTIF($E47:$N47,"x"))*(COUNTIF($E47:$N47,"x"))),IF(NOT(ISBLANK(G47)),($C47/COUNTIF($E47:$N47,"x")),0)))</f>
        <v>0</v>
      </c>
      <c r="R47" s="25" t="n">
        <f aca="false">IF(ISERROR(IF($D47=R$4,IF(NOT(ISBLANK(H47)),($C47/COUNTIF($E47:$N47,"x")),0)-(($C47/COUNTIF($E47:$N47,"x"))*(COUNTIF($E47:$N47,"x"))),IF(NOT(ISBLANK(H47)),($C47/COUNTIF($E47:$N47,"x")),0))),"…",IF($D47=R$4,IF(NOT(ISBLANK(H47)),($C47/COUNTIF($E47:$N47,"x")),0)-(($C47/COUNTIF($E47:$N47,"x"))*(COUNTIF($E47:$N47,"x"))),IF(NOT(ISBLANK(H47)),($C47/COUNTIF($E47:$N47,"x")),0)))</f>
        <v>0</v>
      </c>
      <c r="S47" s="25" t="n">
        <f aca="false">IF(ISERROR(IF($D47=S$4,IF(NOT(ISBLANK(I47)),($C47/COUNTIF($E47:$N47,"x")),0)-(($C47/COUNTIF($E47:$N47,"x"))*(COUNTIF($E47:$N47,"x"))),IF(NOT(ISBLANK(I47)),($C47/COUNTIF($E47:$N47,"x")),0))),"…",IF($D47=S$4,IF(NOT(ISBLANK(I47)),($C47/COUNTIF($E47:$N47,"x")),0)-(($C47/COUNTIF($E47:$N47,"x"))*(COUNTIF($E47:$N47,"x"))),IF(NOT(ISBLANK(I47)),($C47/COUNTIF($E47:$N47,"x")),0)))</f>
        <v>0</v>
      </c>
      <c r="T47" s="25" t="n">
        <f aca="false">IF(ISERROR(IF($D47=T$4,IF(NOT(ISBLANK(J47)),($C47/COUNTIF($E47:$N47,"x")),0)-(($C47/COUNTIF($E47:$N47,"x"))*(COUNTIF($E47:$N47,"x"))),IF(NOT(ISBLANK(J47)),($C47/COUNTIF($E47:$N47,"x")),0))),"…",IF($D47=T$4,IF(NOT(ISBLANK(J47)),($C47/COUNTIF($E47:$N47,"x")),0)-(($C47/COUNTIF($E47:$N47,"x"))*(COUNTIF($E47:$N47,"x"))),IF(NOT(ISBLANK(J47)),($C47/COUNTIF($E47:$N47,"x")),0)))</f>
        <v>0</v>
      </c>
      <c r="U47" s="25" t="n">
        <f aca="false">IF(ISERROR(IF($D47=U$4,IF(NOT(ISBLANK(K47)),($C47/COUNTIF($E47:$N47,"x")),0)-(($C47/COUNTIF($E47:$N47,"x"))*(COUNTIF($E47:$N47,"x"))),IF(NOT(ISBLANK(K47)),($C47/COUNTIF($E47:$N47,"x")),0))),"…",IF($D47=U$4,IF(NOT(ISBLANK(K47)),($C47/COUNTIF($E47:$N47,"x")),0)-(($C47/COUNTIF($E47:$N47,"x"))*(COUNTIF($E47:$N47,"x"))),IF(NOT(ISBLANK(K47)),($C47/COUNTIF($E47:$N47,"x")),0)))</f>
        <v>0</v>
      </c>
      <c r="V47" s="25" t="n">
        <f aca="false">IF(ISERROR(IF($D47=V$4,IF(NOT(ISBLANK(L47)),($C47/COUNTIF($E47:$N47,"x")),0)-(($C47/COUNTIF($E47:$N47,"x"))*(COUNTIF($E47:$N47,"x"))),IF(NOT(ISBLANK(L47)),($C47/COUNTIF($E47:$N47,"x")),0))),"…",IF($D47=V$4,IF(NOT(ISBLANK(L47)),($C47/COUNTIF($E47:$N47,"x")),0)-(($C47/COUNTIF($E47:$N47,"x"))*(COUNTIF($E47:$N47,"x"))),IF(NOT(ISBLANK(L47)),($C47/COUNTIF($E47:$N47,"x")),0)))</f>
        <v>0</v>
      </c>
      <c r="W47" s="25" t="n">
        <f aca="false">IF(ISERROR(IF($D47=W$4,IF(NOT(ISBLANK(M47)),($C47/COUNTIF($E47:$N47,"x")),0)-(($C47/COUNTIF($E47:$N47,"x"))*(COUNTIF($E47:$N47,"x"))),IF(NOT(ISBLANK(M47)),($C47/COUNTIF($E47:$N47,"x")),0))),"…",IF($D47=W$4,IF(NOT(ISBLANK(M47)),($C47/COUNTIF($E47:$N47,"x")),0)-(($C47/COUNTIF($E47:$N47,"x"))*(COUNTIF($E47:$N47,"x"))),IF(NOT(ISBLANK(M47)),($C47/COUNTIF($E47:$N47,"x")),0)))</f>
        <v>0</v>
      </c>
      <c r="X47" s="40" t="n">
        <f aca="false">IF(ISERROR(IF($D47=X$4,IF(NOT(ISBLANK(N47)),($C47/COUNTIF($E47:$N47,"x")),0)-(($C47/COUNTIF($E47:$N47,"x"))*(COUNTIF($E47:$N47,"x"))),IF(NOT(ISBLANK(N47)),($C47/COUNTIF($E47:$N47,"x")),0))),"…",IF($D47=X$4,IF(NOT(ISBLANK(N47)),($C47/COUNTIF($E47:$N47,"x")),0)-(($C47/COUNTIF($E47:$N47,"x"))*(COUNTIF($E47:$N47,"x"))),IF(NOT(ISBLANK(N47)),($C47/COUNTIF($E47:$N47,"x")),0)))</f>
        <v>0</v>
      </c>
    </row>
    <row r="48" customFormat="false" ht="15" hidden="false" customHeight="false" outlineLevel="0" collapsed="false">
      <c r="A48" s="33" t="n">
        <v>43</v>
      </c>
      <c r="B48" s="34"/>
      <c r="C48" s="42"/>
      <c r="D48" s="35"/>
      <c r="E48" s="36"/>
      <c r="F48" s="37"/>
      <c r="G48" s="37"/>
      <c r="H48" s="37"/>
      <c r="I48" s="37"/>
      <c r="J48" s="37"/>
      <c r="K48" s="37"/>
      <c r="L48" s="37"/>
      <c r="M48" s="37"/>
      <c r="N48" s="38"/>
      <c r="O48" s="39" t="n">
        <f aca="false">IF(ISERROR(IF($D48=O$4,IF(NOT(ISBLANK(E48)),($C48/COUNTIF($E48:$N48,"x")),0)-(($C48/COUNTIF($E48:$N48,"x"))*(COUNTIF($E48:$N48,"x"))),IF(NOT(ISBLANK(E48)),($C48/COUNTIF($E48:$N48,"x")),0))),"…",IF($D48=O$4,IF(NOT(ISBLANK(E48)),($C48/COUNTIF($E48:$N48,"x")),0)-(($C48/COUNTIF($E48:$N48,"x"))*(COUNTIF($E48:$N48,"x"))),IF(NOT(ISBLANK(E48)),($C48/COUNTIF($E48:$N48,"x")),0)))</f>
        <v>0</v>
      </c>
      <c r="P48" s="25" t="n">
        <f aca="false">IF(ISERROR(IF($D48=P$4,IF(NOT(ISBLANK(F48)),($C48/COUNTIF($E48:$N48,"x")),0)-(($C48/COUNTIF($E48:$N48,"x"))*(COUNTIF($E48:$N48,"x"))),IF(NOT(ISBLANK(F48)),($C48/COUNTIF($E48:$N48,"x")),0))),"…",IF($D48=P$4,IF(NOT(ISBLANK(F48)),($C48/COUNTIF($E48:$N48,"x")),0)-(($C48/COUNTIF($E48:$N48,"x"))*(COUNTIF($E48:$N48,"x"))),IF(NOT(ISBLANK(F48)),($C48/COUNTIF($E48:$N48,"x")),0)))</f>
        <v>0</v>
      </c>
      <c r="Q48" s="25" t="n">
        <f aca="false">IF(ISERROR(IF($D48=Q$4,IF(NOT(ISBLANK(G48)),($C48/COUNTIF($E48:$N48,"x")),0)-(($C48/COUNTIF($E48:$N48,"x"))*(COUNTIF($E48:$N48,"x"))),IF(NOT(ISBLANK(G48)),($C48/COUNTIF($E48:$N48,"x")),0))),"…",IF($D48=Q$4,IF(NOT(ISBLANK(G48)),($C48/COUNTIF($E48:$N48,"x")),0)-(($C48/COUNTIF($E48:$N48,"x"))*(COUNTIF($E48:$N48,"x"))),IF(NOT(ISBLANK(G48)),($C48/COUNTIF($E48:$N48,"x")),0)))</f>
        <v>0</v>
      </c>
      <c r="R48" s="25" t="n">
        <f aca="false">IF(ISERROR(IF($D48=R$4,IF(NOT(ISBLANK(H48)),($C48/COUNTIF($E48:$N48,"x")),0)-(($C48/COUNTIF($E48:$N48,"x"))*(COUNTIF($E48:$N48,"x"))),IF(NOT(ISBLANK(H48)),($C48/COUNTIF($E48:$N48,"x")),0))),"…",IF($D48=R$4,IF(NOT(ISBLANK(H48)),($C48/COUNTIF($E48:$N48,"x")),0)-(($C48/COUNTIF($E48:$N48,"x"))*(COUNTIF($E48:$N48,"x"))),IF(NOT(ISBLANK(H48)),($C48/COUNTIF($E48:$N48,"x")),0)))</f>
        <v>0</v>
      </c>
      <c r="S48" s="25" t="n">
        <f aca="false">IF(ISERROR(IF($D48=S$4,IF(NOT(ISBLANK(I48)),($C48/COUNTIF($E48:$N48,"x")),0)-(($C48/COUNTIF($E48:$N48,"x"))*(COUNTIF($E48:$N48,"x"))),IF(NOT(ISBLANK(I48)),($C48/COUNTIF($E48:$N48,"x")),0))),"…",IF($D48=S$4,IF(NOT(ISBLANK(I48)),($C48/COUNTIF($E48:$N48,"x")),0)-(($C48/COUNTIF($E48:$N48,"x"))*(COUNTIF($E48:$N48,"x"))),IF(NOT(ISBLANK(I48)),($C48/COUNTIF($E48:$N48,"x")),0)))</f>
        <v>0</v>
      </c>
      <c r="T48" s="25" t="n">
        <f aca="false">IF(ISERROR(IF($D48=T$4,IF(NOT(ISBLANK(J48)),($C48/COUNTIF($E48:$N48,"x")),0)-(($C48/COUNTIF($E48:$N48,"x"))*(COUNTIF($E48:$N48,"x"))),IF(NOT(ISBLANK(J48)),($C48/COUNTIF($E48:$N48,"x")),0))),"…",IF($D48=T$4,IF(NOT(ISBLANK(J48)),($C48/COUNTIF($E48:$N48,"x")),0)-(($C48/COUNTIF($E48:$N48,"x"))*(COUNTIF($E48:$N48,"x"))),IF(NOT(ISBLANK(J48)),($C48/COUNTIF($E48:$N48,"x")),0)))</f>
        <v>0</v>
      </c>
      <c r="U48" s="25" t="n">
        <f aca="false">IF(ISERROR(IF($D48=U$4,IF(NOT(ISBLANK(K48)),($C48/COUNTIF($E48:$N48,"x")),0)-(($C48/COUNTIF($E48:$N48,"x"))*(COUNTIF($E48:$N48,"x"))),IF(NOT(ISBLANK(K48)),($C48/COUNTIF($E48:$N48,"x")),0))),"…",IF($D48=U$4,IF(NOT(ISBLANK(K48)),($C48/COUNTIF($E48:$N48,"x")),0)-(($C48/COUNTIF($E48:$N48,"x"))*(COUNTIF($E48:$N48,"x"))),IF(NOT(ISBLANK(K48)),($C48/COUNTIF($E48:$N48,"x")),0)))</f>
        <v>0</v>
      </c>
      <c r="V48" s="25" t="n">
        <f aca="false">IF(ISERROR(IF($D48=V$4,IF(NOT(ISBLANK(L48)),($C48/COUNTIF($E48:$N48,"x")),0)-(($C48/COUNTIF($E48:$N48,"x"))*(COUNTIF($E48:$N48,"x"))),IF(NOT(ISBLANK(L48)),($C48/COUNTIF($E48:$N48,"x")),0))),"…",IF($D48=V$4,IF(NOT(ISBLANK(L48)),($C48/COUNTIF($E48:$N48,"x")),0)-(($C48/COUNTIF($E48:$N48,"x"))*(COUNTIF($E48:$N48,"x"))),IF(NOT(ISBLANK(L48)),($C48/COUNTIF($E48:$N48,"x")),0)))</f>
        <v>0</v>
      </c>
      <c r="W48" s="25" t="n">
        <f aca="false">IF(ISERROR(IF($D48=W$4,IF(NOT(ISBLANK(M48)),($C48/COUNTIF($E48:$N48,"x")),0)-(($C48/COUNTIF($E48:$N48,"x"))*(COUNTIF($E48:$N48,"x"))),IF(NOT(ISBLANK(M48)),($C48/COUNTIF($E48:$N48,"x")),0))),"…",IF($D48=W$4,IF(NOT(ISBLANK(M48)),($C48/COUNTIF($E48:$N48,"x")),0)-(($C48/COUNTIF($E48:$N48,"x"))*(COUNTIF($E48:$N48,"x"))),IF(NOT(ISBLANK(M48)),($C48/COUNTIF($E48:$N48,"x")),0)))</f>
        <v>0</v>
      </c>
      <c r="X48" s="40" t="n">
        <f aca="false">IF(ISERROR(IF($D48=X$4,IF(NOT(ISBLANK(N48)),($C48/COUNTIF($E48:$N48,"x")),0)-(($C48/COUNTIF($E48:$N48,"x"))*(COUNTIF($E48:$N48,"x"))),IF(NOT(ISBLANK(N48)),($C48/COUNTIF($E48:$N48,"x")),0))),"…",IF($D48=X$4,IF(NOT(ISBLANK(N48)),($C48/COUNTIF($E48:$N48,"x")),0)-(($C48/COUNTIF($E48:$N48,"x"))*(COUNTIF($E48:$N48,"x"))),IF(NOT(ISBLANK(N48)),($C48/COUNTIF($E48:$N48,"x")),0)))</f>
        <v>0</v>
      </c>
    </row>
    <row r="49" customFormat="false" ht="15" hidden="false" customHeight="false" outlineLevel="0" collapsed="false">
      <c r="A49" s="33" t="n">
        <v>44</v>
      </c>
      <c r="B49" s="34"/>
      <c r="C49" s="42"/>
      <c r="D49" s="35"/>
      <c r="E49" s="36"/>
      <c r="F49" s="37"/>
      <c r="G49" s="37"/>
      <c r="H49" s="37"/>
      <c r="I49" s="37"/>
      <c r="J49" s="37"/>
      <c r="K49" s="37"/>
      <c r="L49" s="37"/>
      <c r="M49" s="37"/>
      <c r="N49" s="38"/>
      <c r="O49" s="39" t="n">
        <f aca="false">IF(ISERROR(IF($D49=O$4,IF(NOT(ISBLANK(E49)),($C49/COUNTIF($E49:$N49,"x")),0)-(($C49/COUNTIF($E49:$N49,"x"))*(COUNTIF($E49:$N49,"x"))),IF(NOT(ISBLANK(E49)),($C49/COUNTIF($E49:$N49,"x")),0))),"…",IF($D49=O$4,IF(NOT(ISBLANK(E49)),($C49/COUNTIF($E49:$N49,"x")),0)-(($C49/COUNTIF($E49:$N49,"x"))*(COUNTIF($E49:$N49,"x"))),IF(NOT(ISBLANK(E49)),($C49/COUNTIF($E49:$N49,"x")),0)))</f>
        <v>0</v>
      </c>
      <c r="P49" s="25" t="n">
        <f aca="false">IF(ISERROR(IF($D49=P$4,IF(NOT(ISBLANK(F49)),($C49/COUNTIF($E49:$N49,"x")),0)-(($C49/COUNTIF($E49:$N49,"x"))*(COUNTIF($E49:$N49,"x"))),IF(NOT(ISBLANK(F49)),($C49/COUNTIF($E49:$N49,"x")),0))),"…",IF($D49=P$4,IF(NOT(ISBLANK(F49)),($C49/COUNTIF($E49:$N49,"x")),0)-(($C49/COUNTIF($E49:$N49,"x"))*(COUNTIF($E49:$N49,"x"))),IF(NOT(ISBLANK(F49)),($C49/COUNTIF($E49:$N49,"x")),0)))</f>
        <v>0</v>
      </c>
      <c r="Q49" s="25" t="n">
        <f aca="false">IF(ISERROR(IF($D49=Q$4,IF(NOT(ISBLANK(G49)),($C49/COUNTIF($E49:$N49,"x")),0)-(($C49/COUNTIF($E49:$N49,"x"))*(COUNTIF($E49:$N49,"x"))),IF(NOT(ISBLANK(G49)),($C49/COUNTIF($E49:$N49,"x")),0))),"…",IF($D49=Q$4,IF(NOT(ISBLANK(G49)),($C49/COUNTIF($E49:$N49,"x")),0)-(($C49/COUNTIF($E49:$N49,"x"))*(COUNTIF($E49:$N49,"x"))),IF(NOT(ISBLANK(G49)),($C49/COUNTIF($E49:$N49,"x")),0)))</f>
        <v>0</v>
      </c>
      <c r="R49" s="25" t="n">
        <f aca="false">IF(ISERROR(IF($D49=R$4,IF(NOT(ISBLANK(H49)),($C49/COUNTIF($E49:$N49,"x")),0)-(($C49/COUNTIF($E49:$N49,"x"))*(COUNTIF($E49:$N49,"x"))),IF(NOT(ISBLANK(H49)),($C49/COUNTIF($E49:$N49,"x")),0))),"…",IF($D49=R$4,IF(NOT(ISBLANK(H49)),($C49/COUNTIF($E49:$N49,"x")),0)-(($C49/COUNTIF($E49:$N49,"x"))*(COUNTIF($E49:$N49,"x"))),IF(NOT(ISBLANK(H49)),($C49/COUNTIF($E49:$N49,"x")),0)))</f>
        <v>0</v>
      </c>
      <c r="S49" s="25" t="n">
        <f aca="false">IF(ISERROR(IF($D49=S$4,IF(NOT(ISBLANK(I49)),($C49/COUNTIF($E49:$N49,"x")),0)-(($C49/COUNTIF($E49:$N49,"x"))*(COUNTIF($E49:$N49,"x"))),IF(NOT(ISBLANK(I49)),($C49/COUNTIF($E49:$N49,"x")),0))),"…",IF($D49=S$4,IF(NOT(ISBLANK(I49)),($C49/COUNTIF($E49:$N49,"x")),0)-(($C49/COUNTIF($E49:$N49,"x"))*(COUNTIF($E49:$N49,"x"))),IF(NOT(ISBLANK(I49)),($C49/COUNTIF($E49:$N49,"x")),0)))</f>
        <v>0</v>
      </c>
      <c r="T49" s="25" t="n">
        <f aca="false">IF(ISERROR(IF($D49=T$4,IF(NOT(ISBLANK(J49)),($C49/COUNTIF($E49:$N49,"x")),0)-(($C49/COUNTIF($E49:$N49,"x"))*(COUNTIF($E49:$N49,"x"))),IF(NOT(ISBLANK(J49)),($C49/COUNTIF($E49:$N49,"x")),0))),"…",IF($D49=T$4,IF(NOT(ISBLANK(J49)),($C49/COUNTIF($E49:$N49,"x")),0)-(($C49/COUNTIF($E49:$N49,"x"))*(COUNTIF($E49:$N49,"x"))),IF(NOT(ISBLANK(J49)),($C49/COUNTIF($E49:$N49,"x")),0)))</f>
        <v>0</v>
      </c>
      <c r="U49" s="25" t="n">
        <f aca="false">IF(ISERROR(IF($D49=U$4,IF(NOT(ISBLANK(K49)),($C49/COUNTIF($E49:$N49,"x")),0)-(($C49/COUNTIF($E49:$N49,"x"))*(COUNTIF($E49:$N49,"x"))),IF(NOT(ISBLANK(K49)),($C49/COUNTIF($E49:$N49,"x")),0))),"…",IF($D49=U$4,IF(NOT(ISBLANK(K49)),($C49/COUNTIF($E49:$N49,"x")),0)-(($C49/COUNTIF($E49:$N49,"x"))*(COUNTIF($E49:$N49,"x"))),IF(NOT(ISBLANK(K49)),($C49/COUNTIF($E49:$N49,"x")),0)))</f>
        <v>0</v>
      </c>
      <c r="V49" s="25" t="n">
        <f aca="false">IF(ISERROR(IF($D49=V$4,IF(NOT(ISBLANK(L49)),($C49/COUNTIF($E49:$N49,"x")),0)-(($C49/COUNTIF($E49:$N49,"x"))*(COUNTIF($E49:$N49,"x"))),IF(NOT(ISBLANK(L49)),($C49/COUNTIF($E49:$N49,"x")),0))),"…",IF($D49=V$4,IF(NOT(ISBLANK(L49)),($C49/COUNTIF($E49:$N49,"x")),0)-(($C49/COUNTIF($E49:$N49,"x"))*(COUNTIF($E49:$N49,"x"))),IF(NOT(ISBLANK(L49)),($C49/COUNTIF($E49:$N49,"x")),0)))</f>
        <v>0</v>
      </c>
      <c r="W49" s="25" t="n">
        <f aca="false">IF(ISERROR(IF($D49=W$4,IF(NOT(ISBLANK(M49)),($C49/COUNTIF($E49:$N49,"x")),0)-(($C49/COUNTIF($E49:$N49,"x"))*(COUNTIF($E49:$N49,"x"))),IF(NOT(ISBLANK(M49)),($C49/COUNTIF($E49:$N49,"x")),0))),"…",IF($D49=W$4,IF(NOT(ISBLANK(M49)),($C49/COUNTIF($E49:$N49,"x")),0)-(($C49/COUNTIF($E49:$N49,"x"))*(COUNTIF($E49:$N49,"x"))),IF(NOT(ISBLANK(M49)),($C49/COUNTIF($E49:$N49,"x")),0)))</f>
        <v>0</v>
      </c>
      <c r="X49" s="40" t="n">
        <f aca="false">IF(ISERROR(IF($D49=X$4,IF(NOT(ISBLANK(N49)),($C49/COUNTIF($E49:$N49,"x")),0)-(($C49/COUNTIF($E49:$N49,"x"))*(COUNTIF($E49:$N49,"x"))),IF(NOT(ISBLANK(N49)),($C49/COUNTIF($E49:$N49,"x")),0))),"…",IF($D49=X$4,IF(NOT(ISBLANK(N49)),($C49/COUNTIF($E49:$N49,"x")),0)-(($C49/COUNTIF($E49:$N49,"x"))*(COUNTIF($E49:$N49,"x"))),IF(NOT(ISBLANK(N49)),($C49/COUNTIF($E49:$N49,"x")),0)))</f>
        <v>0</v>
      </c>
    </row>
    <row r="50" customFormat="false" ht="15" hidden="false" customHeight="false" outlineLevel="0" collapsed="false">
      <c r="A50" s="33" t="n">
        <v>45</v>
      </c>
      <c r="B50" s="34"/>
      <c r="C50" s="42"/>
      <c r="D50" s="35"/>
      <c r="E50" s="36"/>
      <c r="F50" s="37"/>
      <c r="G50" s="37"/>
      <c r="H50" s="37"/>
      <c r="I50" s="37"/>
      <c r="J50" s="37"/>
      <c r="K50" s="37"/>
      <c r="L50" s="37"/>
      <c r="M50" s="37"/>
      <c r="N50" s="38"/>
      <c r="O50" s="39" t="n">
        <f aca="false">IF(ISERROR(IF($D50=O$4,IF(NOT(ISBLANK(E50)),($C50/COUNTIF($E50:$N50,"x")),0)-(($C50/COUNTIF($E50:$N50,"x"))*(COUNTIF($E50:$N50,"x"))),IF(NOT(ISBLANK(E50)),($C50/COUNTIF($E50:$N50,"x")),0))),"…",IF($D50=O$4,IF(NOT(ISBLANK(E50)),($C50/COUNTIF($E50:$N50,"x")),0)-(($C50/COUNTIF($E50:$N50,"x"))*(COUNTIF($E50:$N50,"x"))),IF(NOT(ISBLANK(E50)),($C50/COUNTIF($E50:$N50,"x")),0)))</f>
        <v>0</v>
      </c>
      <c r="P50" s="25" t="n">
        <f aca="false">IF(ISERROR(IF($D50=P$4,IF(NOT(ISBLANK(F50)),($C50/COUNTIF($E50:$N50,"x")),0)-(($C50/COUNTIF($E50:$N50,"x"))*(COUNTIF($E50:$N50,"x"))),IF(NOT(ISBLANK(F50)),($C50/COUNTIF($E50:$N50,"x")),0))),"…",IF($D50=P$4,IF(NOT(ISBLANK(F50)),($C50/COUNTIF($E50:$N50,"x")),0)-(($C50/COUNTIF($E50:$N50,"x"))*(COUNTIF($E50:$N50,"x"))),IF(NOT(ISBLANK(F50)),($C50/COUNTIF($E50:$N50,"x")),0)))</f>
        <v>0</v>
      </c>
      <c r="Q50" s="25" t="n">
        <f aca="false">IF(ISERROR(IF($D50=Q$4,IF(NOT(ISBLANK(G50)),($C50/COUNTIF($E50:$N50,"x")),0)-(($C50/COUNTIF($E50:$N50,"x"))*(COUNTIF($E50:$N50,"x"))),IF(NOT(ISBLANK(G50)),($C50/COUNTIF($E50:$N50,"x")),0))),"…",IF($D50=Q$4,IF(NOT(ISBLANK(G50)),($C50/COUNTIF($E50:$N50,"x")),0)-(($C50/COUNTIF($E50:$N50,"x"))*(COUNTIF($E50:$N50,"x"))),IF(NOT(ISBLANK(G50)),($C50/COUNTIF($E50:$N50,"x")),0)))</f>
        <v>0</v>
      </c>
      <c r="R50" s="25" t="n">
        <f aca="false">IF(ISERROR(IF($D50=R$4,IF(NOT(ISBLANK(H50)),($C50/COUNTIF($E50:$N50,"x")),0)-(($C50/COUNTIF($E50:$N50,"x"))*(COUNTIF($E50:$N50,"x"))),IF(NOT(ISBLANK(H50)),($C50/COUNTIF($E50:$N50,"x")),0))),"…",IF($D50=R$4,IF(NOT(ISBLANK(H50)),($C50/COUNTIF($E50:$N50,"x")),0)-(($C50/COUNTIF($E50:$N50,"x"))*(COUNTIF($E50:$N50,"x"))),IF(NOT(ISBLANK(H50)),($C50/COUNTIF($E50:$N50,"x")),0)))</f>
        <v>0</v>
      </c>
      <c r="S50" s="25" t="n">
        <f aca="false">IF(ISERROR(IF($D50=S$4,IF(NOT(ISBLANK(I50)),($C50/COUNTIF($E50:$N50,"x")),0)-(($C50/COUNTIF($E50:$N50,"x"))*(COUNTIF($E50:$N50,"x"))),IF(NOT(ISBLANK(I50)),($C50/COUNTIF($E50:$N50,"x")),0))),"…",IF($D50=S$4,IF(NOT(ISBLANK(I50)),($C50/COUNTIF($E50:$N50,"x")),0)-(($C50/COUNTIF($E50:$N50,"x"))*(COUNTIF($E50:$N50,"x"))),IF(NOT(ISBLANK(I50)),($C50/COUNTIF($E50:$N50,"x")),0)))</f>
        <v>0</v>
      </c>
      <c r="T50" s="25" t="n">
        <f aca="false">IF(ISERROR(IF($D50=T$4,IF(NOT(ISBLANK(J50)),($C50/COUNTIF($E50:$N50,"x")),0)-(($C50/COUNTIF($E50:$N50,"x"))*(COUNTIF($E50:$N50,"x"))),IF(NOT(ISBLANK(J50)),($C50/COUNTIF($E50:$N50,"x")),0))),"…",IF($D50=T$4,IF(NOT(ISBLANK(J50)),($C50/COUNTIF($E50:$N50,"x")),0)-(($C50/COUNTIF($E50:$N50,"x"))*(COUNTIF($E50:$N50,"x"))),IF(NOT(ISBLANK(J50)),($C50/COUNTIF($E50:$N50,"x")),0)))</f>
        <v>0</v>
      </c>
      <c r="U50" s="25" t="n">
        <f aca="false">IF(ISERROR(IF($D50=U$4,IF(NOT(ISBLANK(K50)),($C50/COUNTIF($E50:$N50,"x")),0)-(($C50/COUNTIF($E50:$N50,"x"))*(COUNTIF($E50:$N50,"x"))),IF(NOT(ISBLANK(K50)),($C50/COUNTIF($E50:$N50,"x")),0))),"…",IF($D50=U$4,IF(NOT(ISBLANK(K50)),($C50/COUNTIF($E50:$N50,"x")),0)-(($C50/COUNTIF($E50:$N50,"x"))*(COUNTIF($E50:$N50,"x"))),IF(NOT(ISBLANK(K50)),($C50/COUNTIF($E50:$N50,"x")),0)))</f>
        <v>0</v>
      </c>
      <c r="V50" s="25" t="n">
        <f aca="false">IF(ISERROR(IF($D50=V$4,IF(NOT(ISBLANK(L50)),($C50/COUNTIF($E50:$N50,"x")),0)-(($C50/COUNTIF($E50:$N50,"x"))*(COUNTIF($E50:$N50,"x"))),IF(NOT(ISBLANK(L50)),($C50/COUNTIF($E50:$N50,"x")),0))),"…",IF($D50=V$4,IF(NOT(ISBLANK(L50)),($C50/COUNTIF($E50:$N50,"x")),0)-(($C50/COUNTIF($E50:$N50,"x"))*(COUNTIF($E50:$N50,"x"))),IF(NOT(ISBLANK(L50)),($C50/COUNTIF($E50:$N50,"x")),0)))</f>
        <v>0</v>
      </c>
      <c r="W50" s="25" t="n">
        <f aca="false">IF(ISERROR(IF($D50=W$4,IF(NOT(ISBLANK(M50)),($C50/COUNTIF($E50:$N50,"x")),0)-(($C50/COUNTIF($E50:$N50,"x"))*(COUNTIF($E50:$N50,"x"))),IF(NOT(ISBLANK(M50)),($C50/COUNTIF($E50:$N50,"x")),0))),"…",IF($D50=W$4,IF(NOT(ISBLANK(M50)),($C50/COUNTIF($E50:$N50,"x")),0)-(($C50/COUNTIF($E50:$N50,"x"))*(COUNTIF($E50:$N50,"x"))),IF(NOT(ISBLANK(M50)),($C50/COUNTIF($E50:$N50,"x")),0)))</f>
        <v>0</v>
      </c>
      <c r="X50" s="40" t="n">
        <f aca="false">IF(ISERROR(IF($D50=X$4,IF(NOT(ISBLANK(N50)),($C50/COUNTIF($E50:$N50,"x")),0)-(($C50/COUNTIF($E50:$N50,"x"))*(COUNTIF($E50:$N50,"x"))),IF(NOT(ISBLANK(N50)),($C50/COUNTIF($E50:$N50,"x")),0))),"…",IF($D50=X$4,IF(NOT(ISBLANK(N50)),($C50/COUNTIF($E50:$N50,"x")),0)-(($C50/COUNTIF($E50:$N50,"x"))*(COUNTIF($E50:$N50,"x"))),IF(NOT(ISBLANK(N50)),($C50/COUNTIF($E50:$N50,"x")),0)))</f>
        <v>0</v>
      </c>
    </row>
    <row r="51" customFormat="false" ht="15" hidden="false" customHeight="false" outlineLevel="0" collapsed="false">
      <c r="A51" s="33" t="n">
        <v>46</v>
      </c>
      <c r="B51" s="34"/>
      <c r="C51" s="42"/>
      <c r="D51" s="35"/>
      <c r="E51" s="36"/>
      <c r="F51" s="37"/>
      <c r="G51" s="37"/>
      <c r="H51" s="37"/>
      <c r="I51" s="37"/>
      <c r="J51" s="37"/>
      <c r="K51" s="37"/>
      <c r="L51" s="37"/>
      <c r="M51" s="37"/>
      <c r="N51" s="38"/>
      <c r="O51" s="39" t="n">
        <f aca="false">IF(ISERROR(IF($D51=O$4,IF(NOT(ISBLANK(E51)),($C51/COUNTIF($E51:$N51,"x")),0)-(($C51/COUNTIF($E51:$N51,"x"))*(COUNTIF($E51:$N51,"x"))),IF(NOT(ISBLANK(E51)),($C51/COUNTIF($E51:$N51,"x")),0))),"…",IF($D51=O$4,IF(NOT(ISBLANK(E51)),($C51/COUNTIF($E51:$N51,"x")),0)-(($C51/COUNTIF($E51:$N51,"x"))*(COUNTIF($E51:$N51,"x"))),IF(NOT(ISBLANK(E51)),($C51/COUNTIF($E51:$N51,"x")),0)))</f>
        <v>0</v>
      </c>
      <c r="P51" s="25" t="n">
        <f aca="false">IF(ISERROR(IF($D51=P$4,IF(NOT(ISBLANK(F51)),($C51/COUNTIF($E51:$N51,"x")),0)-(($C51/COUNTIF($E51:$N51,"x"))*(COUNTIF($E51:$N51,"x"))),IF(NOT(ISBLANK(F51)),($C51/COUNTIF($E51:$N51,"x")),0))),"…",IF($D51=P$4,IF(NOT(ISBLANK(F51)),($C51/COUNTIF($E51:$N51,"x")),0)-(($C51/COUNTIF($E51:$N51,"x"))*(COUNTIF($E51:$N51,"x"))),IF(NOT(ISBLANK(F51)),($C51/COUNTIF($E51:$N51,"x")),0)))</f>
        <v>0</v>
      </c>
      <c r="Q51" s="25" t="n">
        <f aca="false">IF(ISERROR(IF($D51=Q$4,IF(NOT(ISBLANK(G51)),($C51/COUNTIF($E51:$N51,"x")),0)-(($C51/COUNTIF($E51:$N51,"x"))*(COUNTIF($E51:$N51,"x"))),IF(NOT(ISBLANK(G51)),($C51/COUNTIF($E51:$N51,"x")),0))),"…",IF($D51=Q$4,IF(NOT(ISBLANK(G51)),($C51/COUNTIF($E51:$N51,"x")),0)-(($C51/COUNTIF($E51:$N51,"x"))*(COUNTIF($E51:$N51,"x"))),IF(NOT(ISBLANK(G51)),($C51/COUNTIF($E51:$N51,"x")),0)))</f>
        <v>0</v>
      </c>
      <c r="R51" s="25" t="n">
        <f aca="false">IF(ISERROR(IF($D51=R$4,IF(NOT(ISBLANK(H51)),($C51/COUNTIF($E51:$N51,"x")),0)-(($C51/COUNTIF($E51:$N51,"x"))*(COUNTIF($E51:$N51,"x"))),IF(NOT(ISBLANK(H51)),($C51/COUNTIF($E51:$N51,"x")),0))),"…",IF($D51=R$4,IF(NOT(ISBLANK(H51)),($C51/COUNTIF($E51:$N51,"x")),0)-(($C51/COUNTIF($E51:$N51,"x"))*(COUNTIF($E51:$N51,"x"))),IF(NOT(ISBLANK(H51)),($C51/COUNTIF($E51:$N51,"x")),0)))</f>
        <v>0</v>
      </c>
      <c r="S51" s="25" t="n">
        <f aca="false">IF(ISERROR(IF($D51=S$4,IF(NOT(ISBLANK(I51)),($C51/COUNTIF($E51:$N51,"x")),0)-(($C51/COUNTIF($E51:$N51,"x"))*(COUNTIF($E51:$N51,"x"))),IF(NOT(ISBLANK(I51)),($C51/COUNTIF($E51:$N51,"x")),0))),"…",IF($D51=S$4,IF(NOT(ISBLANK(I51)),($C51/COUNTIF($E51:$N51,"x")),0)-(($C51/COUNTIF($E51:$N51,"x"))*(COUNTIF($E51:$N51,"x"))),IF(NOT(ISBLANK(I51)),($C51/COUNTIF($E51:$N51,"x")),0)))</f>
        <v>0</v>
      </c>
      <c r="T51" s="25" t="n">
        <f aca="false">IF(ISERROR(IF($D51=T$4,IF(NOT(ISBLANK(J51)),($C51/COUNTIF($E51:$N51,"x")),0)-(($C51/COUNTIF($E51:$N51,"x"))*(COUNTIF($E51:$N51,"x"))),IF(NOT(ISBLANK(J51)),($C51/COUNTIF($E51:$N51,"x")),0))),"…",IF($D51=T$4,IF(NOT(ISBLANK(J51)),($C51/COUNTIF($E51:$N51,"x")),0)-(($C51/COUNTIF($E51:$N51,"x"))*(COUNTIF($E51:$N51,"x"))),IF(NOT(ISBLANK(J51)),($C51/COUNTIF($E51:$N51,"x")),0)))</f>
        <v>0</v>
      </c>
      <c r="U51" s="25" t="n">
        <f aca="false">IF(ISERROR(IF($D51=U$4,IF(NOT(ISBLANK(K51)),($C51/COUNTIF($E51:$N51,"x")),0)-(($C51/COUNTIF($E51:$N51,"x"))*(COUNTIF($E51:$N51,"x"))),IF(NOT(ISBLANK(K51)),($C51/COUNTIF($E51:$N51,"x")),0))),"…",IF($D51=U$4,IF(NOT(ISBLANK(K51)),($C51/COUNTIF($E51:$N51,"x")),0)-(($C51/COUNTIF($E51:$N51,"x"))*(COUNTIF($E51:$N51,"x"))),IF(NOT(ISBLANK(K51)),($C51/COUNTIF($E51:$N51,"x")),0)))</f>
        <v>0</v>
      </c>
      <c r="V51" s="25" t="n">
        <f aca="false">IF(ISERROR(IF($D51=V$4,IF(NOT(ISBLANK(L51)),($C51/COUNTIF($E51:$N51,"x")),0)-(($C51/COUNTIF($E51:$N51,"x"))*(COUNTIF($E51:$N51,"x"))),IF(NOT(ISBLANK(L51)),($C51/COUNTIF($E51:$N51,"x")),0))),"…",IF($D51=V$4,IF(NOT(ISBLANK(L51)),($C51/COUNTIF($E51:$N51,"x")),0)-(($C51/COUNTIF($E51:$N51,"x"))*(COUNTIF($E51:$N51,"x"))),IF(NOT(ISBLANK(L51)),($C51/COUNTIF($E51:$N51,"x")),0)))</f>
        <v>0</v>
      </c>
      <c r="W51" s="25" t="n">
        <f aca="false">IF(ISERROR(IF($D51=W$4,IF(NOT(ISBLANK(M51)),($C51/COUNTIF($E51:$N51,"x")),0)-(($C51/COUNTIF($E51:$N51,"x"))*(COUNTIF($E51:$N51,"x"))),IF(NOT(ISBLANK(M51)),($C51/COUNTIF($E51:$N51,"x")),0))),"…",IF($D51=W$4,IF(NOT(ISBLANK(M51)),($C51/COUNTIF($E51:$N51,"x")),0)-(($C51/COUNTIF($E51:$N51,"x"))*(COUNTIF($E51:$N51,"x"))),IF(NOT(ISBLANK(M51)),($C51/COUNTIF($E51:$N51,"x")),0)))</f>
        <v>0</v>
      </c>
      <c r="X51" s="40" t="n">
        <f aca="false">IF(ISERROR(IF($D51=X$4,IF(NOT(ISBLANK(N51)),($C51/COUNTIF($E51:$N51,"x")),0)-(($C51/COUNTIF($E51:$N51,"x"))*(COUNTIF($E51:$N51,"x"))),IF(NOT(ISBLANK(N51)),($C51/COUNTIF($E51:$N51,"x")),0))),"…",IF($D51=X$4,IF(NOT(ISBLANK(N51)),($C51/COUNTIF($E51:$N51,"x")),0)-(($C51/COUNTIF($E51:$N51,"x"))*(COUNTIF($E51:$N51,"x"))),IF(NOT(ISBLANK(N51)),($C51/COUNTIF($E51:$N51,"x")),0)))</f>
        <v>0</v>
      </c>
    </row>
    <row r="52" customFormat="false" ht="15" hidden="false" customHeight="false" outlineLevel="0" collapsed="false">
      <c r="A52" s="33" t="n">
        <v>47</v>
      </c>
      <c r="B52" s="34"/>
      <c r="C52" s="42"/>
      <c r="D52" s="35"/>
      <c r="E52" s="36"/>
      <c r="F52" s="37"/>
      <c r="G52" s="37"/>
      <c r="H52" s="37"/>
      <c r="I52" s="37"/>
      <c r="J52" s="37"/>
      <c r="K52" s="37"/>
      <c r="L52" s="37"/>
      <c r="M52" s="37"/>
      <c r="N52" s="38"/>
      <c r="O52" s="39" t="n">
        <f aca="false">IF(ISERROR(IF($D52=O$4,IF(NOT(ISBLANK(E52)),($C52/COUNTIF($E52:$N52,"x")),0)-(($C52/COUNTIF($E52:$N52,"x"))*(COUNTIF($E52:$N52,"x"))),IF(NOT(ISBLANK(E52)),($C52/COUNTIF($E52:$N52,"x")),0))),"…",IF($D52=O$4,IF(NOT(ISBLANK(E52)),($C52/COUNTIF($E52:$N52,"x")),0)-(($C52/COUNTIF($E52:$N52,"x"))*(COUNTIF($E52:$N52,"x"))),IF(NOT(ISBLANK(E52)),($C52/COUNTIF($E52:$N52,"x")),0)))</f>
        <v>0</v>
      </c>
      <c r="P52" s="25" t="n">
        <f aca="false">IF(ISERROR(IF($D52=P$4,IF(NOT(ISBLANK(F52)),($C52/COUNTIF($E52:$N52,"x")),0)-(($C52/COUNTIF($E52:$N52,"x"))*(COUNTIF($E52:$N52,"x"))),IF(NOT(ISBLANK(F52)),($C52/COUNTIF($E52:$N52,"x")),0))),"…",IF($D52=P$4,IF(NOT(ISBLANK(F52)),($C52/COUNTIF($E52:$N52,"x")),0)-(($C52/COUNTIF($E52:$N52,"x"))*(COUNTIF($E52:$N52,"x"))),IF(NOT(ISBLANK(F52)),($C52/COUNTIF($E52:$N52,"x")),0)))</f>
        <v>0</v>
      </c>
      <c r="Q52" s="25" t="n">
        <f aca="false">IF(ISERROR(IF($D52=Q$4,IF(NOT(ISBLANK(G52)),($C52/COUNTIF($E52:$N52,"x")),0)-(($C52/COUNTIF($E52:$N52,"x"))*(COUNTIF($E52:$N52,"x"))),IF(NOT(ISBLANK(G52)),($C52/COUNTIF($E52:$N52,"x")),0))),"…",IF($D52=Q$4,IF(NOT(ISBLANK(G52)),($C52/COUNTIF($E52:$N52,"x")),0)-(($C52/COUNTIF($E52:$N52,"x"))*(COUNTIF($E52:$N52,"x"))),IF(NOT(ISBLANK(G52)),($C52/COUNTIF($E52:$N52,"x")),0)))</f>
        <v>0</v>
      </c>
      <c r="R52" s="25" t="n">
        <f aca="false">IF(ISERROR(IF($D52=R$4,IF(NOT(ISBLANK(H52)),($C52/COUNTIF($E52:$N52,"x")),0)-(($C52/COUNTIF($E52:$N52,"x"))*(COUNTIF($E52:$N52,"x"))),IF(NOT(ISBLANK(H52)),($C52/COUNTIF($E52:$N52,"x")),0))),"…",IF($D52=R$4,IF(NOT(ISBLANK(H52)),($C52/COUNTIF($E52:$N52,"x")),0)-(($C52/COUNTIF($E52:$N52,"x"))*(COUNTIF($E52:$N52,"x"))),IF(NOT(ISBLANK(H52)),($C52/COUNTIF($E52:$N52,"x")),0)))</f>
        <v>0</v>
      </c>
      <c r="S52" s="25" t="n">
        <f aca="false">IF(ISERROR(IF($D52=S$4,IF(NOT(ISBLANK(I52)),($C52/COUNTIF($E52:$N52,"x")),0)-(($C52/COUNTIF($E52:$N52,"x"))*(COUNTIF($E52:$N52,"x"))),IF(NOT(ISBLANK(I52)),($C52/COUNTIF($E52:$N52,"x")),0))),"…",IF($D52=S$4,IF(NOT(ISBLANK(I52)),($C52/COUNTIF($E52:$N52,"x")),0)-(($C52/COUNTIF($E52:$N52,"x"))*(COUNTIF($E52:$N52,"x"))),IF(NOT(ISBLANK(I52)),($C52/COUNTIF($E52:$N52,"x")),0)))</f>
        <v>0</v>
      </c>
      <c r="T52" s="25" t="n">
        <f aca="false">IF(ISERROR(IF($D52=T$4,IF(NOT(ISBLANK(J52)),($C52/COUNTIF($E52:$N52,"x")),0)-(($C52/COUNTIF($E52:$N52,"x"))*(COUNTIF($E52:$N52,"x"))),IF(NOT(ISBLANK(J52)),($C52/COUNTIF($E52:$N52,"x")),0))),"…",IF($D52=T$4,IF(NOT(ISBLANK(J52)),($C52/COUNTIF($E52:$N52,"x")),0)-(($C52/COUNTIF($E52:$N52,"x"))*(COUNTIF($E52:$N52,"x"))),IF(NOT(ISBLANK(J52)),($C52/COUNTIF($E52:$N52,"x")),0)))</f>
        <v>0</v>
      </c>
      <c r="U52" s="25" t="n">
        <f aca="false">IF(ISERROR(IF($D52=U$4,IF(NOT(ISBLANK(K52)),($C52/COUNTIF($E52:$N52,"x")),0)-(($C52/COUNTIF($E52:$N52,"x"))*(COUNTIF($E52:$N52,"x"))),IF(NOT(ISBLANK(K52)),($C52/COUNTIF($E52:$N52,"x")),0))),"…",IF($D52=U$4,IF(NOT(ISBLANK(K52)),($C52/COUNTIF($E52:$N52,"x")),0)-(($C52/COUNTIF($E52:$N52,"x"))*(COUNTIF($E52:$N52,"x"))),IF(NOT(ISBLANK(K52)),($C52/COUNTIF($E52:$N52,"x")),0)))</f>
        <v>0</v>
      </c>
      <c r="V52" s="25" t="n">
        <f aca="false">IF(ISERROR(IF($D52=V$4,IF(NOT(ISBLANK(L52)),($C52/COUNTIF($E52:$N52,"x")),0)-(($C52/COUNTIF($E52:$N52,"x"))*(COUNTIF($E52:$N52,"x"))),IF(NOT(ISBLANK(L52)),($C52/COUNTIF($E52:$N52,"x")),0))),"…",IF($D52=V$4,IF(NOT(ISBLANK(L52)),($C52/COUNTIF($E52:$N52,"x")),0)-(($C52/COUNTIF($E52:$N52,"x"))*(COUNTIF($E52:$N52,"x"))),IF(NOT(ISBLANK(L52)),($C52/COUNTIF($E52:$N52,"x")),0)))</f>
        <v>0</v>
      </c>
      <c r="W52" s="25" t="n">
        <f aca="false">IF(ISERROR(IF($D52=W$4,IF(NOT(ISBLANK(M52)),($C52/COUNTIF($E52:$N52,"x")),0)-(($C52/COUNTIF($E52:$N52,"x"))*(COUNTIF($E52:$N52,"x"))),IF(NOT(ISBLANK(M52)),($C52/COUNTIF($E52:$N52,"x")),0))),"…",IF($D52=W$4,IF(NOT(ISBLANK(M52)),($C52/COUNTIF($E52:$N52,"x")),0)-(($C52/COUNTIF($E52:$N52,"x"))*(COUNTIF($E52:$N52,"x"))),IF(NOT(ISBLANK(M52)),($C52/COUNTIF($E52:$N52,"x")),0)))</f>
        <v>0</v>
      </c>
      <c r="X52" s="40" t="n">
        <f aca="false">IF(ISERROR(IF($D52=X$4,IF(NOT(ISBLANK(N52)),($C52/COUNTIF($E52:$N52,"x")),0)-(($C52/COUNTIF($E52:$N52,"x"))*(COUNTIF($E52:$N52,"x"))),IF(NOT(ISBLANK(N52)),($C52/COUNTIF($E52:$N52,"x")),0))),"…",IF($D52=X$4,IF(NOT(ISBLANK(N52)),($C52/COUNTIF($E52:$N52,"x")),0)-(($C52/COUNTIF($E52:$N52,"x"))*(COUNTIF($E52:$N52,"x"))),IF(NOT(ISBLANK(N52)),($C52/COUNTIF($E52:$N52,"x")),0)))</f>
        <v>0</v>
      </c>
    </row>
    <row r="53" customFormat="false" ht="15" hidden="false" customHeight="false" outlineLevel="0" collapsed="false">
      <c r="A53" s="33" t="n">
        <v>48</v>
      </c>
      <c r="B53" s="34"/>
      <c r="C53" s="42"/>
      <c r="D53" s="35"/>
      <c r="E53" s="36"/>
      <c r="F53" s="37"/>
      <c r="G53" s="37"/>
      <c r="H53" s="37"/>
      <c r="I53" s="37"/>
      <c r="J53" s="37"/>
      <c r="K53" s="37"/>
      <c r="L53" s="37"/>
      <c r="M53" s="37"/>
      <c r="N53" s="38"/>
      <c r="O53" s="39" t="n">
        <f aca="false">IF(ISERROR(IF($D53=O$4,IF(NOT(ISBLANK(E53)),($C53/COUNTIF($E53:$N53,"x")),0)-(($C53/COUNTIF($E53:$N53,"x"))*(COUNTIF($E53:$N53,"x"))),IF(NOT(ISBLANK(E53)),($C53/COUNTIF($E53:$N53,"x")),0))),"…",IF($D53=O$4,IF(NOT(ISBLANK(E53)),($C53/COUNTIF($E53:$N53,"x")),0)-(($C53/COUNTIF($E53:$N53,"x"))*(COUNTIF($E53:$N53,"x"))),IF(NOT(ISBLANK(E53)),($C53/COUNTIF($E53:$N53,"x")),0)))</f>
        <v>0</v>
      </c>
      <c r="P53" s="25" t="n">
        <f aca="false">IF(ISERROR(IF($D53=P$4,IF(NOT(ISBLANK(F53)),($C53/COUNTIF($E53:$N53,"x")),0)-(($C53/COUNTIF($E53:$N53,"x"))*(COUNTIF($E53:$N53,"x"))),IF(NOT(ISBLANK(F53)),($C53/COUNTIF($E53:$N53,"x")),0))),"…",IF($D53=P$4,IF(NOT(ISBLANK(F53)),($C53/COUNTIF($E53:$N53,"x")),0)-(($C53/COUNTIF($E53:$N53,"x"))*(COUNTIF($E53:$N53,"x"))),IF(NOT(ISBLANK(F53)),($C53/COUNTIF($E53:$N53,"x")),0)))</f>
        <v>0</v>
      </c>
      <c r="Q53" s="25" t="n">
        <f aca="false">IF(ISERROR(IF($D53=Q$4,IF(NOT(ISBLANK(G53)),($C53/COUNTIF($E53:$N53,"x")),0)-(($C53/COUNTIF($E53:$N53,"x"))*(COUNTIF($E53:$N53,"x"))),IF(NOT(ISBLANK(G53)),($C53/COUNTIF($E53:$N53,"x")),0))),"…",IF($D53=Q$4,IF(NOT(ISBLANK(G53)),($C53/COUNTIF($E53:$N53,"x")),0)-(($C53/COUNTIF($E53:$N53,"x"))*(COUNTIF($E53:$N53,"x"))),IF(NOT(ISBLANK(G53)),($C53/COUNTIF($E53:$N53,"x")),0)))</f>
        <v>0</v>
      </c>
      <c r="R53" s="25" t="n">
        <f aca="false">IF(ISERROR(IF($D53=R$4,IF(NOT(ISBLANK(H53)),($C53/COUNTIF($E53:$N53,"x")),0)-(($C53/COUNTIF($E53:$N53,"x"))*(COUNTIF($E53:$N53,"x"))),IF(NOT(ISBLANK(H53)),($C53/COUNTIF($E53:$N53,"x")),0))),"…",IF($D53=R$4,IF(NOT(ISBLANK(H53)),($C53/COUNTIF($E53:$N53,"x")),0)-(($C53/COUNTIF($E53:$N53,"x"))*(COUNTIF($E53:$N53,"x"))),IF(NOT(ISBLANK(H53)),($C53/COUNTIF($E53:$N53,"x")),0)))</f>
        <v>0</v>
      </c>
      <c r="S53" s="25" t="n">
        <f aca="false">IF(ISERROR(IF($D53=S$4,IF(NOT(ISBLANK(I53)),($C53/COUNTIF($E53:$N53,"x")),0)-(($C53/COUNTIF($E53:$N53,"x"))*(COUNTIF($E53:$N53,"x"))),IF(NOT(ISBLANK(I53)),($C53/COUNTIF($E53:$N53,"x")),0))),"…",IF($D53=S$4,IF(NOT(ISBLANK(I53)),($C53/COUNTIF($E53:$N53,"x")),0)-(($C53/COUNTIF($E53:$N53,"x"))*(COUNTIF($E53:$N53,"x"))),IF(NOT(ISBLANK(I53)),($C53/COUNTIF($E53:$N53,"x")),0)))</f>
        <v>0</v>
      </c>
      <c r="T53" s="25" t="n">
        <f aca="false">IF(ISERROR(IF($D53=T$4,IF(NOT(ISBLANK(J53)),($C53/COUNTIF($E53:$N53,"x")),0)-(($C53/COUNTIF($E53:$N53,"x"))*(COUNTIF($E53:$N53,"x"))),IF(NOT(ISBLANK(J53)),($C53/COUNTIF($E53:$N53,"x")),0))),"…",IF($D53=T$4,IF(NOT(ISBLANK(J53)),($C53/COUNTIF($E53:$N53,"x")),0)-(($C53/COUNTIF($E53:$N53,"x"))*(COUNTIF($E53:$N53,"x"))),IF(NOT(ISBLANK(J53)),($C53/COUNTIF($E53:$N53,"x")),0)))</f>
        <v>0</v>
      </c>
      <c r="U53" s="25" t="n">
        <f aca="false">IF(ISERROR(IF($D53=U$4,IF(NOT(ISBLANK(K53)),($C53/COUNTIF($E53:$N53,"x")),0)-(($C53/COUNTIF($E53:$N53,"x"))*(COUNTIF($E53:$N53,"x"))),IF(NOT(ISBLANK(K53)),($C53/COUNTIF($E53:$N53,"x")),0))),"…",IF($D53=U$4,IF(NOT(ISBLANK(K53)),($C53/COUNTIF($E53:$N53,"x")),0)-(($C53/COUNTIF($E53:$N53,"x"))*(COUNTIF($E53:$N53,"x"))),IF(NOT(ISBLANK(K53)),($C53/COUNTIF($E53:$N53,"x")),0)))</f>
        <v>0</v>
      </c>
      <c r="V53" s="25" t="n">
        <f aca="false">IF(ISERROR(IF($D53=V$4,IF(NOT(ISBLANK(L53)),($C53/COUNTIF($E53:$N53,"x")),0)-(($C53/COUNTIF($E53:$N53,"x"))*(COUNTIF($E53:$N53,"x"))),IF(NOT(ISBLANK(L53)),($C53/COUNTIF($E53:$N53,"x")),0))),"…",IF($D53=V$4,IF(NOT(ISBLANK(L53)),($C53/COUNTIF($E53:$N53,"x")),0)-(($C53/COUNTIF($E53:$N53,"x"))*(COUNTIF($E53:$N53,"x"))),IF(NOT(ISBLANK(L53)),($C53/COUNTIF($E53:$N53,"x")),0)))</f>
        <v>0</v>
      </c>
      <c r="W53" s="25" t="n">
        <f aca="false">IF(ISERROR(IF($D53=W$4,IF(NOT(ISBLANK(M53)),($C53/COUNTIF($E53:$N53,"x")),0)-(($C53/COUNTIF($E53:$N53,"x"))*(COUNTIF($E53:$N53,"x"))),IF(NOT(ISBLANK(M53)),($C53/COUNTIF($E53:$N53,"x")),0))),"…",IF($D53=W$4,IF(NOT(ISBLANK(M53)),($C53/COUNTIF($E53:$N53,"x")),0)-(($C53/COUNTIF($E53:$N53,"x"))*(COUNTIF($E53:$N53,"x"))),IF(NOT(ISBLANK(M53)),($C53/COUNTIF($E53:$N53,"x")),0)))</f>
        <v>0</v>
      </c>
      <c r="X53" s="40" t="n">
        <f aca="false">IF(ISERROR(IF($D53=X$4,IF(NOT(ISBLANK(N53)),($C53/COUNTIF($E53:$N53,"x")),0)-(($C53/COUNTIF($E53:$N53,"x"))*(COUNTIF($E53:$N53,"x"))),IF(NOT(ISBLANK(N53)),($C53/COUNTIF($E53:$N53,"x")),0))),"…",IF($D53=X$4,IF(NOT(ISBLANK(N53)),($C53/COUNTIF($E53:$N53,"x")),0)-(($C53/COUNTIF($E53:$N53,"x"))*(COUNTIF($E53:$N53,"x"))),IF(NOT(ISBLANK(N53)),($C53/COUNTIF($E53:$N53,"x")),0)))</f>
        <v>0</v>
      </c>
    </row>
    <row r="54" customFormat="false" ht="15" hidden="false" customHeight="false" outlineLevel="0" collapsed="false">
      <c r="A54" s="33" t="n">
        <v>49</v>
      </c>
      <c r="B54" s="34"/>
      <c r="C54" s="42"/>
      <c r="D54" s="35"/>
      <c r="E54" s="36"/>
      <c r="F54" s="37"/>
      <c r="G54" s="37"/>
      <c r="H54" s="37"/>
      <c r="I54" s="37"/>
      <c r="J54" s="37"/>
      <c r="K54" s="37"/>
      <c r="L54" s="37"/>
      <c r="M54" s="37"/>
      <c r="N54" s="38"/>
      <c r="O54" s="39" t="n">
        <f aca="false">IF(ISERROR(IF($D54=O$4,IF(NOT(ISBLANK(E54)),($C54/COUNTIF($E54:$N54,"x")),0)-(($C54/COUNTIF($E54:$N54,"x"))*(COUNTIF($E54:$N54,"x"))),IF(NOT(ISBLANK(E54)),($C54/COUNTIF($E54:$N54,"x")),0))),"…",IF($D54=O$4,IF(NOT(ISBLANK(E54)),($C54/COUNTIF($E54:$N54,"x")),0)-(($C54/COUNTIF($E54:$N54,"x"))*(COUNTIF($E54:$N54,"x"))),IF(NOT(ISBLANK(E54)),($C54/COUNTIF($E54:$N54,"x")),0)))</f>
        <v>0</v>
      </c>
      <c r="P54" s="25" t="n">
        <f aca="false">IF(ISERROR(IF($D54=P$4,IF(NOT(ISBLANK(F54)),($C54/COUNTIF($E54:$N54,"x")),0)-(($C54/COUNTIF($E54:$N54,"x"))*(COUNTIF($E54:$N54,"x"))),IF(NOT(ISBLANK(F54)),($C54/COUNTIF($E54:$N54,"x")),0))),"…",IF($D54=P$4,IF(NOT(ISBLANK(F54)),($C54/COUNTIF($E54:$N54,"x")),0)-(($C54/COUNTIF($E54:$N54,"x"))*(COUNTIF($E54:$N54,"x"))),IF(NOT(ISBLANK(F54)),($C54/COUNTIF($E54:$N54,"x")),0)))</f>
        <v>0</v>
      </c>
      <c r="Q54" s="25" t="n">
        <f aca="false">IF(ISERROR(IF($D54=Q$4,IF(NOT(ISBLANK(G54)),($C54/COUNTIF($E54:$N54,"x")),0)-(($C54/COUNTIF($E54:$N54,"x"))*(COUNTIF($E54:$N54,"x"))),IF(NOT(ISBLANK(G54)),($C54/COUNTIF($E54:$N54,"x")),0))),"…",IF($D54=Q$4,IF(NOT(ISBLANK(G54)),($C54/COUNTIF($E54:$N54,"x")),0)-(($C54/COUNTIF($E54:$N54,"x"))*(COUNTIF($E54:$N54,"x"))),IF(NOT(ISBLANK(G54)),($C54/COUNTIF($E54:$N54,"x")),0)))</f>
        <v>0</v>
      </c>
      <c r="R54" s="25" t="n">
        <f aca="false">IF(ISERROR(IF($D54=R$4,IF(NOT(ISBLANK(H54)),($C54/COUNTIF($E54:$N54,"x")),0)-(($C54/COUNTIF($E54:$N54,"x"))*(COUNTIF($E54:$N54,"x"))),IF(NOT(ISBLANK(H54)),($C54/COUNTIF($E54:$N54,"x")),0))),"…",IF($D54=R$4,IF(NOT(ISBLANK(H54)),($C54/COUNTIF($E54:$N54,"x")),0)-(($C54/COUNTIF($E54:$N54,"x"))*(COUNTIF($E54:$N54,"x"))),IF(NOT(ISBLANK(H54)),($C54/COUNTIF($E54:$N54,"x")),0)))</f>
        <v>0</v>
      </c>
      <c r="S54" s="25" t="n">
        <f aca="false">IF(ISERROR(IF($D54=S$4,IF(NOT(ISBLANK(I54)),($C54/COUNTIF($E54:$N54,"x")),0)-(($C54/COUNTIF($E54:$N54,"x"))*(COUNTIF($E54:$N54,"x"))),IF(NOT(ISBLANK(I54)),($C54/COUNTIF($E54:$N54,"x")),0))),"…",IF($D54=S$4,IF(NOT(ISBLANK(I54)),($C54/COUNTIF($E54:$N54,"x")),0)-(($C54/COUNTIF($E54:$N54,"x"))*(COUNTIF($E54:$N54,"x"))),IF(NOT(ISBLANK(I54)),($C54/COUNTIF($E54:$N54,"x")),0)))</f>
        <v>0</v>
      </c>
      <c r="T54" s="25" t="n">
        <f aca="false">IF(ISERROR(IF($D54=T$4,IF(NOT(ISBLANK(J54)),($C54/COUNTIF($E54:$N54,"x")),0)-(($C54/COUNTIF($E54:$N54,"x"))*(COUNTIF($E54:$N54,"x"))),IF(NOT(ISBLANK(J54)),($C54/COUNTIF($E54:$N54,"x")),0))),"…",IF($D54=T$4,IF(NOT(ISBLANK(J54)),($C54/COUNTIF($E54:$N54,"x")),0)-(($C54/COUNTIF($E54:$N54,"x"))*(COUNTIF($E54:$N54,"x"))),IF(NOT(ISBLANK(J54)),($C54/COUNTIF($E54:$N54,"x")),0)))</f>
        <v>0</v>
      </c>
      <c r="U54" s="25" t="n">
        <f aca="false">IF(ISERROR(IF($D54=U$4,IF(NOT(ISBLANK(K54)),($C54/COUNTIF($E54:$N54,"x")),0)-(($C54/COUNTIF($E54:$N54,"x"))*(COUNTIF($E54:$N54,"x"))),IF(NOT(ISBLANK(K54)),($C54/COUNTIF($E54:$N54,"x")),0))),"…",IF($D54=U$4,IF(NOT(ISBLANK(K54)),($C54/COUNTIF($E54:$N54,"x")),0)-(($C54/COUNTIF($E54:$N54,"x"))*(COUNTIF($E54:$N54,"x"))),IF(NOT(ISBLANK(K54)),($C54/COUNTIF($E54:$N54,"x")),0)))</f>
        <v>0</v>
      </c>
      <c r="V54" s="25" t="n">
        <f aca="false">IF(ISERROR(IF($D54=V$4,IF(NOT(ISBLANK(L54)),($C54/COUNTIF($E54:$N54,"x")),0)-(($C54/COUNTIF($E54:$N54,"x"))*(COUNTIF($E54:$N54,"x"))),IF(NOT(ISBLANK(L54)),($C54/COUNTIF($E54:$N54,"x")),0))),"…",IF($D54=V$4,IF(NOT(ISBLANK(L54)),($C54/COUNTIF($E54:$N54,"x")),0)-(($C54/COUNTIF($E54:$N54,"x"))*(COUNTIF($E54:$N54,"x"))),IF(NOT(ISBLANK(L54)),($C54/COUNTIF($E54:$N54,"x")),0)))</f>
        <v>0</v>
      </c>
      <c r="W54" s="25" t="n">
        <f aca="false">IF(ISERROR(IF($D54=W$4,IF(NOT(ISBLANK(M54)),($C54/COUNTIF($E54:$N54,"x")),0)-(($C54/COUNTIF($E54:$N54,"x"))*(COUNTIF($E54:$N54,"x"))),IF(NOT(ISBLANK(M54)),($C54/COUNTIF($E54:$N54,"x")),0))),"…",IF($D54=W$4,IF(NOT(ISBLANK(M54)),($C54/COUNTIF($E54:$N54,"x")),0)-(($C54/COUNTIF($E54:$N54,"x"))*(COUNTIF($E54:$N54,"x"))),IF(NOT(ISBLANK(M54)),($C54/COUNTIF($E54:$N54,"x")),0)))</f>
        <v>0</v>
      </c>
      <c r="X54" s="40" t="n">
        <f aca="false">IF(ISERROR(IF($D54=X$4,IF(NOT(ISBLANK(N54)),($C54/COUNTIF($E54:$N54,"x")),0)-(($C54/COUNTIF($E54:$N54,"x"))*(COUNTIF($E54:$N54,"x"))),IF(NOT(ISBLANK(N54)),($C54/COUNTIF($E54:$N54,"x")),0))),"…",IF($D54=X$4,IF(NOT(ISBLANK(N54)),($C54/COUNTIF($E54:$N54,"x")),0)-(($C54/COUNTIF($E54:$N54,"x"))*(COUNTIF($E54:$N54,"x"))),IF(NOT(ISBLANK(N54)),($C54/COUNTIF($E54:$N54,"x")),0)))</f>
        <v>0</v>
      </c>
    </row>
    <row r="55" customFormat="false" ht="15" hidden="false" customHeight="false" outlineLevel="0" collapsed="false">
      <c r="A55" s="33" t="n">
        <v>50</v>
      </c>
      <c r="B55" s="34"/>
      <c r="C55" s="42"/>
      <c r="D55" s="35"/>
      <c r="E55" s="36"/>
      <c r="F55" s="37"/>
      <c r="G55" s="37"/>
      <c r="H55" s="37"/>
      <c r="I55" s="37"/>
      <c r="J55" s="37"/>
      <c r="K55" s="37"/>
      <c r="L55" s="37"/>
      <c r="M55" s="37"/>
      <c r="N55" s="38"/>
      <c r="O55" s="39" t="n">
        <f aca="false">IF(ISERROR(IF($D55=O$4,IF(NOT(ISBLANK(E55)),($C55/COUNTIF($E55:$N55,"x")),0)-(($C55/COUNTIF($E55:$N55,"x"))*(COUNTIF($E55:$N55,"x"))),IF(NOT(ISBLANK(E55)),($C55/COUNTIF($E55:$N55,"x")),0))),"…",IF($D55=O$4,IF(NOT(ISBLANK(E55)),($C55/COUNTIF($E55:$N55,"x")),0)-(($C55/COUNTIF($E55:$N55,"x"))*(COUNTIF($E55:$N55,"x"))),IF(NOT(ISBLANK(E55)),($C55/COUNTIF($E55:$N55,"x")),0)))</f>
        <v>0</v>
      </c>
      <c r="P55" s="25" t="n">
        <f aca="false">IF(ISERROR(IF($D55=P$4,IF(NOT(ISBLANK(F55)),($C55/COUNTIF($E55:$N55,"x")),0)-(($C55/COUNTIF($E55:$N55,"x"))*(COUNTIF($E55:$N55,"x"))),IF(NOT(ISBLANK(F55)),($C55/COUNTIF($E55:$N55,"x")),0))),"…",IF($D55=P$4,IF(NOT(ISBLANK(F55)),($C55/COUNTIF($E55:$N55,"x")),0)-(($C55/COUNTIF($E55:$N55,"x"))*(COUNTIF($E55:$N55,"x"))),IF(NOT(ISBLANK(F55)),($C55/COUNTIF($E55:$N55,"x")),0)))</f>
        <v>0</v>
      </c>
      <c r="Q55" s="25" t="n">
        <f aca="false">IF(ISERROR(IF($D55=Q$4,IF(NOT(ISBLANK(G55)),($C55/COUNTIF($E55:$N55,"x")),0)-(($C55/COUNTIF($E55:$N55,"x"))*(COUNTIF($E55:$N55,"x"))),IF(NOT(ISBLANK(G55)),($C55/COUNTIF($E55:$N55,"x")),0))),"…",IF($D55=Q$4,IF(NOT(ISBLANK(G55)),($C55/COUNTIF($E55:$N55,"x")),0)-(($C55/COUNTIF($E55:$N55,"x"))*(COUNTIF($E55:$N55,"x"))),IF(NOT(ISBLANK(G55)),($C55/COUNTIF($E55:$N55,"x")),0)))</f>
        <v>0</v>
      </c>
      <c r="R55" s="25" t="n">
        <f aca="false">IF(ISERROR(IF($D55=R$4,IF(NOT(ISBLANK(H55)),($C55/COUNTIF($E55:$N55,"x")),0)-(($C55/COUNTIF($E55:$N55,"x"))*(COUNTIF($E55:$N55,"x"))),IF(NOT(ISBLANK(H55)),($C55/COUNTIF($E55:$N55,"x")),0))),"…",IF($D55=R$4,IF(NOT(ISBLANK(H55)),($C55/COUNTIF($E55:$N55,"x")),0)-(($C55/COUNTIF($E55:$N55,"x"))*(COUNTIF($E55:$N55,"x"))),IF(NOT(ISBLANK(H55)),($C55/COUNTIF($E55:$N55,"x")),0)))</f>
        <v>0</v>
      </c>
      <c r="S55" s="25" t="n">
        <f aca="false">IF(ISERROR(IF($D55=S$4,IF(NOT(ISBLANK(I55)),($C55/COUNTIF($E55:$N55,"x")),0)-(($C55/COUNTIF($E55:$N55,"x"))*(COUNTIF($E55:$N55,"x"))),IF(NOT(ISBLANK(I55)),($C55/COUNTIF($E55:$N55,"x")),0))),"…",IF($D55=S$4,IF(NOT(ISBLANK(I55)),($C55/COUNTIF($E55:$N55,"x")),0)-(($C55/COUNTIF($E55:$N55,"x"))*(COUNTIF($E55:$N55,"x"))),IF(NOT(ISBLANK(I55)),($C55/COUNTIF($E55:$N55,"x")),0)))</f>
        <v>0</v>
      </c>
      <c r="T55" s="25" t="n">
        <f aca="false">IF(ISERROR(IF($D55=T$4,IF(NOT(ISBLANK(J55)),($C55/COUNTIF($E55:$N55,"x")),0)-(($C55/COUNTIF($E55:$N55,"x"))*(COUNTIF($E55:$N55,"x"))),IF(NOT(ISBLANK(J55)),($C55/COUNTIF($E55:$N55,"x")),0))),"…",IF($D55=T$4,IF(NOT(ISBLANK(J55)),($C55/COUNTIF($E55:$N55,"x")),0)-(($C55/COUNTIF($E55:$N55,"x"))*(COUNTIF($E55:$N55,"x"))),IF(NOT(ISBLANK(J55)),($C55/COUNTIF($E55:$N55,"x")),0)))</f>
        <v>0</v>
      </c>
      <c r="U55" s="25" t="n">
        <f aca="false">IF(ISERROR(IF($D55=U$4,IF(NOT(ISBLANK(K55)),($C55/COUNTIF($E55:$N55,"x")),0)-(($C55/COUNTIF($E55:$N55,"x"))*(COUNTIF($E55:$N55,"x"))),IF(NOT(ISBLANK(K55)),($C55/COUNTIF($E55:$N55,"x")),0))),"…",IF($D55=U$4,IF(NOT(ISBLANK(K55)),($C55/COUNTIF($E55:$N55,"x")),0)-(($C55/COUNTIF($E55:$N55,"x"))*(COUNTIF($E55:$N55,"x"))),IF(NOT(ISBLANK(K55)),($C55/COUNTIF($E55:$N55,"x")),0)))</f>
        <v>0</v>
      </c>
      <c r="V55" s="25" t="n">
        <f aca="false">IF(ISERROR(IF($D55=V$4,IF(NOT(ISBLANK(L55)),($C55/COUNTIF($E55:$N55,"x")),0)-(($C55/COUNTIF($E55:$N55,"x"))*(COUNTIF($E55:$N55,"x"))),IF(NOT(ISBLANK(L55)),($C55/COUNTIF($E55:$N55,"x")),0))),"…",IF($D55=V$4,IF(NOT(ISBLANK(L55)),($C55/COUNTIF($E55:$N55,"x")),0)-(($C55/COUNTIF($E55:$N55,"x"))*(COUNTIF($E55:$N55,"x"))),IF(NOT(ISBLANK(L55)),($C55/COUNTIF($E55:$N55,"x")),0)))</f>
        <v>0</v>
      </c>
      <c r="W55" s="25" t="n">
        <f aca="false">IF(ISERROR(IF($D55=W$4,IF(NOT(ISBLANK(M55)),($C55/COUNTIF($E55:$N55,"x")),0)-(($C55/COUNTIF($E55:$N55,"x"))*(COUNTIF($E55:$N55,"x"))),IF(NOT(ISBLANK(M55)),($C55/COUNTIF($E55:$N55,"x")),0))),"…",IF($D55=W$4,IF(NOT(ISBLANK(M55)),($C55/COUNTIF($E55:$N55,"x")),0)-(($C55/COUNTIF($E55:$N55,"x"))*(COUNTIF($E55:$N55,"x"))),IF(NOT(ISBLANK(M55)),($C55/COUNTIF($E55:$N55,"x")),0)))</f>
        <v>0</v>
      </c>
      <c r="X55" s="40" t="n">
        <f aca="false">IF(ISERROR(IF($D55=X$4,IF(NOT(ISBLANK(N55)),($C55/COUNTIF($E55:$N55,"x")),0)-(($C55/COUNTIF($E55:$N55,"x"))*(COUNTIF($E55:$N55,"x"))),IF(NOT(ISBLANK(N55)),($C55/COUNTIF($E55:$N55,"x")),0))),"…",IF($D55=X$4,IF(NOT(ISBLANK(N55)),($C55/COUNTIF($E55:$N55,"x")),0)-(($C55/COUNTIF($E55:$N55,"x"))*(COUNTIF($E55:$N55,"x"))),IF(NOT(ISBLANK(N55)),($C55/COUNTIF($E55:$N55,"x")),0)))</f>
        <v>0</v>
      </c>
    </row>
    <row r="56" customFormat="false" ht="15" hidden="false" customHeight="false" outlineLevel="0" collapsed="false">
      <c r="A56" s="33" t="n">
        <v>51</v>
      </c>
      <c r="B56" s="34"/>
      <c r="C56" s="42"/>
      <c r="D56" s="35"/>
      <c r="E56" s="36"/>
      <c r="F56" s="37"/>
      <c r="G56" s="37"/>
      <c r="H56" s="37"/>
      <c r="I56" s="37"/>
      <c r="J56" s="37"/>
      <c r="K56" s="37"/>
      <c r="L56" s="37"/>
      <c r="M56" s="37"/>
      <c r="N56" s="38"/>
      <c r="O56" s="39" t="n">
        <f aca="false">IF(ISERROR(IF($D56=O$4,IF(NOT(ISBLANK(E56)),($C56/COUNTIF($E56:$N56,"x")),0)-(($C56/COUNTIF($E56:$N56,"x"))*(COUNTIF($E56:$N56,"x"))),IF(NOT(ISBLANK(E56)),($C56/COUNTIF($E56:$N56,"x")),0))),"…",IF($D56=O$4,IF(NOT(ISBLANK(E56)),($C56/COUNTIF($E56:$N56,"x")),0)-(($C56/COUNTIF($E56:$N56,"x"))*(COUNTIF($E56:$N56,"x"))),IF(NOT(ISBLANK(E56)),($C56/COUNTIF($E56:$N56,"x")),0)))</f>
        <v>0</v>
      </c>
      <c r="P56" s="25" t="n">
        <f aca="false">IF(ISERROR(IF($D56=P$4,IF(NOT(ISBLANK(F56)),($C56/COUNTIF($E56:$N56,"x")),0)-(($C56/COUNTIF($E56:$N56,"x"))*(COUNTIF($E56:$N56,"x"))),IF(NOT(ISBLANK(F56)),($C56/COUNTIF($E56:$N56,"x")),0))),"…",IF($D56=P$4,IF(NOT(ISBLANK(F56)),($C56/COUNTIF($E56:$N56,"x")),0)-(($C56/COUNTIF($E56:$N56,"x"))*(COUNTIF($E56:$N56,"x"))),IF(NOT(ISBLANK(F56)),($C56/COUNTIF($E56:$N56,"x")),0)))</f>
        <v>0</v>
      </c>
      <c r="Q56" s="25" t="n">
        <f aca="false">IF(ISERROR(IF($D56=Q$4,IF(NOT(ISBLANK(G56)),($C56/COUNTIF($E56:$N56,"x")),0)-(($C56/COUNTIF($E56:$N56,"x"))*(COUNTIF($E56:$N56,"x"))),IF(NOT(ISBLANK(G56)),($C56/COUNTIF($E56:$N56,"x")),0))),"…",IF($D56=Q$4,IF(NOT(ISBLANK(G56)),($C56/COUNTIF($E56:$N56,"x")),0)-(($C56/COUNTIF($E56:$N56,"x"))*(COUNTIF($E56:$N56,"x"))),IF(NOT(ISBLANK(G56)),($C56/COUNTIF($E56:$N56,"x")),0)))</f>
        <v>0</v>
      </c>
      <c r="R56" s="25" t="n">
        <f aca="false">IF(ISERROR(IF($D56=R$4,IF(NOT(ISBLANK(H56)),($C56/COUNTIF($E56:$N56,"x")),0)-(($C56/COUNTIF($E56:$N56,"x"))*(COUNTIF($E56:$N56,"x"))),IF(NOT(ISBLANK(H56)),($C56/COUNTIF($E56:$N56,"x")),0))),"…",IF($D56=R$4,IF(NOT(ISBLANK(H56)),($C56/COUNTIF($E56:$N56,"x")),0)-(($C56/COUNTIF($E56:$N56,"x"))*(COUNTIF($E56:$N56,"x"))),IF(NOT(ISBLANK(H56)),($C56/COUNTIF($E56:$N56,"x")),0)))</f>
        <v>0</v>
      </c>
      <c r="S56" s="25" t="n">
        <f aca="false">IF(ISERROR(IF($D56=S$4,IF(NOT(ISBLANK(I56)),($C56/COUNTIF($E56:$N56,"x")),0)-(($C56/COUNTIF($E56:$N56,"x"))*(COUNTIF($E56:$N56,"x"))),IF(NOT(ISBLANK(I56)),($C56/COUNTIF($E56:$N56,"x")),0))),"…",IF($D56=S$4,IF(NOT(ISBLANK(I56)),($C56/COUNTIF($E56:$N56,"x")),0)-(($C56/COUNTIF($E56:$N56,"x"))*(COUNTIF($E56:$N56,"x"))),IF(NOT(ISBLANK(I56)),($C56/COUNTIF($E56:$N56,"x")),0)))</f>
        <v>0</v>
      </c>
      <c r="T56" s="25" t="n">
        <f aca="false">IF(ISERROR(IF($D56=T$4,IF(NOT(ISBLANK(J56)),($C56/COUNTIF($E56:$N56,"x")),0)-(($C56/COUNTIF($E56:$N56,"x"))*(COUNTIF($E56:$N56,"x"))),IF(NOT(ISBLANK(J56)),($C56/COUNTIF($E56:$N56,"x")),0))),"…",IF($D56=T$4,IF(NOT(ISBLANK(J56)),($C56/COUNTIF($E56:$N56,"x")),0)-(($C56/COUNTIF($E56:$N56,"x"))*(COUNTIF($E56:$N56,"x"))),IF(NOT(ISBLANK(J56)),($C56/COUNTIF($E56:$N56,"x")),0)))</f>
        <v>0</v>
      </c>
      <c r="U56" s="25" t="n">
        <f aca="false">IF(ISERROR(IF($D56=U$4,IF(NOT(ISBLANK(K56)),($C56/COUNTIF($E56:$N56,"x")),0)-(($C56/COUNTIF($E56:$N56,"x"))*(COUNTIF($E56:$N56,"x"))),IF(NOT(ISBLANK(K56)),($C56/COUNTIF($E56:$N56,"x")),0))),"…",IF($D56=U$4,IF(NOT(ISBLANK(K56)),($C56/COUNTIF($E56:$N56,"x")),0)-(($C56/COUNTIF($E56:$N56,"x"))*(COUNTIF($E56:$N56,"x"))),IF(NOT(ISBLANK(K56)),($C56/COUNTIF($E56:$N56,"x")),0)))</f>
        <v>0</v>
      </c>
      <c r="V56" s="25" t="n">
        <f aca="false">IF(ISERROR(IF($D56=V$4,IF(NOT(ISBLANK(L56)),($C56/COUNTIF($E56:$N56,"x")),0)-(($C56/COUNTIF($E56:$N56,"x"))*(COUNTIF($E56:$N56,"x"))),IF(NOT(ISBLANK(L56)),($C56/COUNTIF($E56:$N56,"x")),0))),"…",IF($D56=V$4,IF(NOT(ISBLANK(L56)),($C56/COUNTIF($E56:$N56,"x")),0)-(($C56/COUNTIF($E56:$N56,"x"))*(COUNTIF($E56:$N56,"x"))),IF(NOT(ISBLANK(L56)),($C56/COUNTIF($E56:$N56,"x")),0)))</f>
        <v>0</v>
      </c>
      <c r="W56" s="25" t="n">
        <f aca="false">IF(ISERROR(IF($D56=W$4,IF(NOT(ISBLANK(M56)),($C56/COUNTIF($E56:$N56,"x")),0)-(($C56/COUNTIF($E56:$N56,"x"))*(COUNTIF($E56:$N56,"x"))),IF(NOT(ISBLANK(M56)),($C56/COUNTIF($E56:$N56,"x")),0))),"…",IF($D56=W$4,IF(NOT(ISBLANK(M56)),($C56/COUNTIF($E56:$N56,"x")),0)-(($C56/COUNTIF($E56:$N56,"x"))*(COUNTIF($E56:$N56,"x"))),IF(NOT(ISBLANK(M56)),($C56/COUNTIF($E56:$N56,"x")),0)))</f>
        <v>0</v>
      </c>
      <c r="X56" s="40" t="n">
        <f aca="false">IF(ISERROR(IF($D56=X$4,IF(NOT(ISBLANK(N56)),($C56/COUNTIF($E56:$N56,"x")),0)-(($C56/COUNTIF($E56:$N56,"x"))*(COUNTIF($E56:$N56,"x"))),IF(NOT(ISBLANK(N56)),($C56/COUNTIF($E56:$N56,"x")),0))),"…",IF($D56=X$4,IF(NOT(ISBLANK(N56)),($C56/COUNTIF($E56:$N56,"x")),0)-(($C56/COUNTIF($E56:$N56,"x"))*(COUNTIF($E56:$N56,"x"))),IF(NOT(ISBLANK(N56)),($C56/COUNTIF($E56:$N56,"x")),0)))</f>
        <v>0</v>
      </c>
    </row>
    <row r="57" customFormat="false" ht="15" hidden="false" customHeight="false" outlineLevel="0" collapsed="false">
      <c r="A57" s="33" t="n">
        <v>52</v>
      </c>
      <c r="B57" s="34"/>
      <c r="C57" s="42"/>
      <c r="D57" s="35"/>
      <c r="E57" s="36"/>
      <c r="F57" s="37"/>
      <c r="G57" s="37"/>
      <c r="H57" s="37"/>
      <c r="I57" s="37"/>
      <c r="J57" s="37"/>
      <c r="K57" s="37"/>
      <c r="L57" s="37"/>
      <c r="M57" s="37"/>
      <c r="N57" s="38"/>
      <c r="O57" s="39" t="n">
        <f aca="false">IF(ISERROR(IF($D57=O$4,IF(NOT(ISBLANK(E57)),($C57/COUNTIF($E57:$N57,"x")),0)-(($C57/COUNTIF($E57:$N57,"x"))*(COUNTIF($E57:$N57,"x"))),IF(NOT(ISBLANK(E57)),($C57/COUNTIF($E57:$N57,"x")),0))),"…",IF($D57=O$4,IF(NOT(ISBLANK(E57)),($C57/COUNTIF($E57:$N57,"x")),0)-(($C57/COUNTIF($E57:$N57,"x"))*(COUNTIF($E57:$N57,"x"))),IF(NOT(ISBLANK(E57)),($C57/COUNTIF($E57:$N57,"x")),0)))</f>
        <v>0</v>
      </c>
      <c r="P57" s="25" t="n">
        <f aca="false">IF(ISERROR(IF($D57=P$4,IF(NOT(ISBLANK(F57)),($C57/COUNTIF($E57:$N57,"x")),0)-(($C57/COUNTIF($E57:$N57,"x"))*(COUNTIF($E57:$N57,"x"))),IF(NOT(ISBLANK(F57)),($C57/COUNTIF($E57:$N57,"x")),0))),"…",IF($D57=P$4,IF(NOT(ISBLANK(F57)),($C57/COUNTIF($E57:$N57,"x")),0)-(($C57/COUNTIF($E57:$N57,"x"))*(COUNTIF($E57:$N57,"x"))),IF(NOT(ISBLANK(F57)),($C57/COUNTIF($E57:$N57,"x")),0)))</f>
        <v>0</v>
      </c>
      <c r="Q57" s="25" t="n">
        <f aca="false">IF(ISERROR(IF($D57=Q$4,IF(NOT(ISBLANK(G57)),($C57/COUNTIF($E57:$N57,"x")),0)-(($C57/COUNTIF($E57:$N57,"x"))*(COUNTIF($E57:$N57,"x"))),IF(NOT(ISBLANK(G57)),($C57/COUNTIF($E57:$N57,"x")),0))),"…",IF($D57=Q$4,IF(NOT(ISBLANK(G57)),($C57/COUNTIF($E57:$N57,"x")),0)-(($C57/COUNTIF($E57:$N57,"x"))*(COUNTIF($E57:$N57,"x"))),IF(NOT(ISBLANK(G57)),($C57/COUNTIF($E57:$N57,"x")),0)))</f>
        <v>0</v>
      </c>
      <c r="R57" s="25" t="n">
        <f aca="false">IF(ISERROR(IF($D57=R$4,IF(NOT(ISBLANK(H57)),($C57/COUNTIF($E57:$N57,"x")),0)-(($C57/COUNTIF($E57:$N57,"x"))*(COUNTIF($E57:$N57,"x"))),IF(NOT(ISBLANK(H57)),($C57/COUNTIF($E57:$N57,"x")),0))),"…",IF($D57=R$4,IF(NOT(ISBLANK(H57)),($C57/COUNTIF($E57:$N57,"x")),0)-(($C57/COUNTIF($E57:$N57,"x"))*(COUNTIF($E57:$N57,"x"))),IF(NOT(ISBLANK(H57)),($C57/COUNTIF($E57:$N57,"x")),0)))</f>
        <v>0</v>
      </c>
      <c r="S57" s="25" t="n">
        <f aca="false">IF(ISERROR(IF($D57=S$4,IF(NOT(ISBLANK(I57)),($C57/COUNTIF($E57:$N57,"x")),0)-(($C57/COUNTIF($E57:$N57,"x"))*(COUNTIF($E57:$N57,"x"))),IF(NOT(ISBLANK(I57)),($C57/COUNTIF($E57:$N57,"x")),0))),"…",IF($D57=S$4,IF(NOT(ISBLANK(I57)),($C57/COUNTIF($E57:$N57,"x")),0)-(($C57/COUNTIF($E57:$N57,"x"))*(COUNTIF($E57:$N57,"x"))),IF(NOT(ISBLANK(I57)),($C57/COUNTIF($E57:$N57,"x")),0)))</f>
        <v>0</v>
      </c>
      <c r="T57" s="25" t="n">
        <f aca="false">IF(ISERROR(IF($D57=T$4,IF(NOT(ISBLANK(J57)),($C57/COUNTIF($E57:$N57,"x")),0)-(($C57/COUNTIF($E57:$N57,"x"))*(COUNTIF($E57:$N57,"x"))),IF(NOT(ISBLANK(J57)),($C57/COUNTIF($E57:$N57,"x")),0))),"…",IF($D57=T$4,IF(NOT(ISBLANK(J57)),($C57/COUNTIF($E57:$N57,"x")),0)-(($C57/COUNTIF($E57:$N57,"x"))*(COUNTIF($E57:$N57,"x"))),IF(NOT(ISBLANK(J57)),($C57/COUNTIF($E57:$N57,"x")),0)))</f>
        <v>0</v>
      </c>
      <c r="U57" s="25" t="n">
        <f aca="false">IF(ISERROR(IF($D57=U$4,IF(NOT(ISBLANK(K57)),($C57/COUNTIF($E57:$N57,"x")),0)-(($C57/COUNTIF($E57:$N57,"x"))*(COUNTIF($E57:$N57,"x"))),IF(NOT(ISBLANK(K57)),($C57/COUNTIF($E57:$N57,"x")),0))),"…",IF($D57=U$4,IF(NOT(ISBLANK(K57)),($C57/COUNTIF($E57:$N57,"x")),0)-(($C57/COUNTIF($E57:$N57,"x"))*(COUNTIF($E57:$N57,"x"))),IF(NOT(ISBLANK(K57)),($C57/COUNTIF($E57:$N57,"x")),0)))</f>
        <v>0</v>
      </c>
      <c r="V57" s="25" t="n">
        <f aca="false">IF(ISERROR(IF($D57=V$4,IF(NOT(ISBLANK(L57)),($C57/COUNTIF($E57:$N57,"x")),0)-(($C57/COUNTIF($E57:$N57,"x"))*(COUNTIF($E57:$N57,"x"))),IF(NOT(ISBLANK(L57)),($C57/COUNTIF($E57:$N57,"x")),0))),"…",IF($D57=V$4,IF(NOT(ISBLANK(L57)),($C57/COUNTIF($E57:$N57,"x")),0)-(($C57/COUNTIF($E57:$N57,"x"))*(COUNTIF($E57:$N57,"x"))),IF(NOT(ISBLANK(L57)),($C57/COUNTIF($E57:$N57,"x")),0)))</f>
        <v>0</v>
      </c>
      <c r="W57" s="25" t="n">
        <f aca="false">IF(ISERROR(IF($D57=W$4,IF(NOT(ISBLANK(M57)),($C57/COUNTIF($E57:$N57,"x")),0)-(($C57/COUNTIF($E57:$N57,"x"))*(COUNTIF($E57:$N57,"x"))),IF(NOT(ISBLANK(M57)),($C57/COUNTIF($E57:$N57,"x")),0))),"…",IF($D57=W$4,IF(NOT(ISBLANK(M57)),($C57/COUNTIF($E57:$N57,"x")),0)-(($C57/COUNTIF($E57:$N57,"x"))*(COUNTIF($E57:$N57,"x"))),IF(NOT(ISBLANK(M57)),($C57/COUNTIF($E57:$N57,"x")),0)))</f>
        <v>0</v>
      </c>
      <c r="X57" s="40" t="n">
        <f aca="false">IF(ISERROR(IF($D57=X$4,IF(NOT(ISBLANK(N57)),($C57/COUNTIF($E57:$N57,"x")),0)-(($C57/COUNTIF($E57:$N57,"x"))*(COUNTIF($E57:$N57,"x"))),IF(NOT(ISBLANK(N57)),($C57/COUNTIF($E57:$N57,"x")),0))),"…",IF($D57=X$4,IF(NOT(ISBLANK(N57)),($C57/COUNTIF($E57:$N57,"x")),0)-(($C57/COUNTIF($E57:$N57,"x"))*(COUNTIF($E57:$N57,"x"))),IF(NOT(ISBLANK(N57)),($C57/COUNTIF($E57:$N57,"x")),0)))</f>
        <v>0</v>
      </c>
    </row>
    <row r="58" customFormat="false" ht="15" hidden="false" customHeight="false" outlineLevel="0" collapsed="false">
      <c r="A58" s="33" t="n">
        <v>53</v>
      </c>
      <c r="B58" s="34"/>
      <c r="C58" s="42"/>
      <c r="D58" s="35"/>
      <c r="E58" s="36"/>
      <c r="F58" s="37"/>
      <c r="G58" s="37"/>
      <c r="H58" s="37"/>
      <c r="I58" s="37"/>
      <c r="J58" s="37"/>
      <c r="K58" s="37"/>
      <c r="L58" s="37"/>
      <c r="M58" s="37"/>
      <c r="N58" s="38"/>
      <c r="O58" s="39" t="n">
        <f aca="false">IF(ISERROR(IF($D58=O$4,IF(NOT(ISBLANK(E58)),($C58/COUNTIF($E58:$N58,"x")),0)-(($C58/COUNTIF($E58:$N58,"x"))*(COUNTIF($E58:$N58,"x"))),IF(NOT(ISBLANK(E58)),($C58/COUNTIF($E58:$N58,"x")),0))),"…",IF($D58=O$4,IF(NOT(ISBLANK(E58)),($C58/COUNTIF($E58:$N58,"x")),0)-(($C58/COUNTIF($E58:$N58,"x"))*(COUNTIF($E58:$N58,"x"))),IF(NOT(ISBLANK(E58)),($C58/COUNTIF($E58:$N58,"x")),0)))</f>
        <v>0</v>
      </c>
      <c r="P58" s="25" t="n">
        <f aca="false">IF(ISERROR(IF($D58=P$4,IF(NOT(ISBLANK(F58)),($C58/COUNTIF($E58:$N58,"x")),0)-(($C58/COUNTIF($E58:$N58,"x"))*(COUNTIF($E58:$N58,"x"))),IF(NOT(ISBLANK(F58)),($C58/COUNTIF($E58:$N58,"x")),0))),"…",IF($D58=P$4,IF(NOT(ISBLANK(F58)),($C58/COUNTIF($E58:$N58,"x")),0)-(($C58/COUNTIF($E58:$N58,"x"))*(COUNTIF($E58:$N58,"x"))),IF(NOT(ISBLANK(F58)),($C58/COUNTIF($E58:$N58,"x")),0)))</f>
        <v>0</v>
      </c>
      <c r="Q58" s="25" t="n">
        <f aca="false">IF(ISERROR(IF($D58=Q$4,IF(NOT(ISBLANK(G58)),($C58/COUNTIF($E58:$N58,"x")),0)-(($C58/COUNTIF($E58:$N58,"x"))*(COUNTIF($E58:$N58,"x"))),IF(NOT(ISBLANK(G58)),($C58/COUNTIF($E58:$N58,"x")),0))),"…",IF($D58=Q$4,IF(NOT(ISBLANK(G58)),($C58/COUNTIF($E58:$N58,"x")),0)-(($C58/COUNTIF($E58:$N58,"x"))*(COUNTIF($E58:$N58,"x"))),IF(NOT(ISBLANK(G58)),($C58/COUNTIF($E58:$N58,"x")),0)))</f>
        <v>0</v>
      </c>
      <c r="R58" s="25" t="n">
        <f aca="false">IF(ISERROR(IF($D58=R$4,IF(NOT(ISBLANK(H58)),($C58/COUNTIF($E58:$N58,"x")),0)-(($C58/COUNTIF($E58:$N58,"x"))*(COUNTIF($E58:$N58,"x"))),IF(NOT(ISBLANK(H58)),($C58/COUNTIF($E58:$N58,"x")),0))),"…",IF($D58=R$4,IF(NOT(ISBLANK(H58)),($C58/COUNTIF($E58:$N58,"x")),0)-(($C58/COUNTIF($E58:$N58,"x"))*(COUNTIF($E58:$N58,"x"))),IF(NOT(ISBLANK(H58)),($C58/COUNTIF($E58:$N58,"x")),0)))</f>
        <v>0</v>
      </c>
      <c r="S58" s="25" t="n">
        <f aca="false">IF(ISERROR(IF($D58=S$4,IF(NOT(ISBLANK(I58)),($C58/COUNTIF($E58:$N58,"x")),0)-(($C58/COUNTIF($E58:$N58,"x"))*(COUNTIF($E58:$N58,"x"))),IF(NOT(ISBLANK(I58)),($C58/COUNTIF($E58:$N58,"x")),0))),"…",IF($D58=S$4,IF(NOT(ISBLANK(I58)),($C58/COUNTIF($E58:$N58,"x")),0)-(($C58/COUNTIF($E58:$N58,"x"))*(COUNTIF($E58:$N58,"x"))),IF(NOT(ISBLANK(I58)),($C58/COUNTIF($E58:$N58,"x")),0)))</f>
        <v>0</v>
      </c>
      <c r="T58" s="25" t="n">
        <f aca="false">IF(ISERROR(IF($D58=T$4,IF(NOT(ISBLANK(J58)),($C58/COUNTIF($E58:$N58,"x")),0)-(($C58/COUNTIF($E58:$N58,"x"))*(COUNTIF($E58:$N58,"x"))),IF(NOT(ISBLANK(J58)),($C58/COUNTIF($E58:$N58,"x")),0))),"…",IF($D58=T$4,IF(NOT(ISBLANK(J58)),($C58/COUNTIF($E58:$N58,"x")),0)-(($C58/COUNTIF($E58:$N58,"x"))*(COUNTIF($E58:$N58,"x"))),IF(NOT(ISBLANK(J58)),($C58/COUNTIF($E58:$N58,"x")),0)))</f>
        <v>0</v>
      </c>
      <c r="U58" s="25" t="n">
        <f aca="false">IF(ISERROR(IF($D58=U$4,IF(NOT(ISBLANK(K58)),($C58/COUNTIF($E58:$N58,"x")),0)-(($C58/COUNTIF($E58:$N58,"x"))*(COUNTIF($E58:$N58,"x"))),IF(NOT(ISBLANK(K58)),($C58/COUNTIF($E58:$N58,"x")),0))),"…",IF($D58=U$4,IF(NOT(ISBLANK(K58)),($C58/COUNTIF($E58:$N58,"x")),0)-(($C58/COUNTIF($E58:$N58,"x"))*(COUNTIF($E58:$N58,"x"))),IF(NOT(ISBLANK(K58)),($C58/COUNTIF($E58:$N58,"x")),0)))</f>
        <v>0</v>
      </c>
      <c r="V58" s="25" t="n">
        <f aca="false">IF(ISERROR(IF($D58=V$4,IF(NOT(ISBLANK(L58)),($C58/COUNTIF($E58:$N58,"x")),0)-(($C58/COUNTIF($E58:$N58,"x"))*(COUNTIF($E58:$N58,"x"))),IF(NOT(ISBLANK(L58)),($C58/COUNTIF($E58:$N58,"x")),0))),"…",IF($D58=V$4,IF(NOT(ISBLANK(L58)),($C58/COUNTIF($E58:$N58,"x")),0)-(($C58/COUNTIF($E58:$N58,"x"))*(COUNTIF($E58:$N58,"x"))),IF(NOT(ISBLANK(L58)),($C58/COUNTIF($E58:$N58,"x")),0)))</f>
        <v>0</v>
      </c>
      <c r="W58" s="25" t="n">
        <f aca="false">IF(ISERROR(IF($D58=W$4,IF(NOT(ISBLANK(M58)),($C58/COUNTIF($E58:$N58,"x")),0)-(($C58/COUNTIF($E58:$N58,"x"))*(COUNTIF($E58:$N58,"x"))),IF(NOT(ISBLANK(M58)),($C58/COUNTIF($E58:$N58,"x")),0))),"…",IF($D58=W$4,IF(NOT(ISBLANK(M58)),($C58/COUNTIF($E58:$N58,"x")),0)-(($C58/COUNTIF($E58:$N58,"x"))*(COUNTIF($E58:$N58,"x"))),IF(NOT(ISBLANK(M58)),($C58/COUNTIF($E58:$N58,"x")),0)))</f>
        <v>0</v>
      </c>
      <c r="X58" s="40" t="n">
        <f aca="false">IF(ISERROR(IF($D58=X$4,IF(NOT(ISBLANK(N58)),($C58/COUNTIF($E58:$N58,"x")),0)-(($C58/COUNTIF($E58:$N58,"x"))*(COUNTIF($E58:$N58,"x"))),IF(NOT(ISBLANK(N58)),($C58/COUNTIF($E58:$N58,"x")),0))),"…",IF($D58=X$4,IF(NOT(ISBLANK(N58)),($C58/COUNTIF($E58:$N58,"x")),0)-(($C58/COUNTIF($E58:$N58,"x"))*(COUNTIF($E58:$N58,"x"))),IF(NOT(ISBLANK(N58)),($C58/COUNTIF($E58:$N58,"x")),0)))</f>
        <v>0</v>
      </c>
    </row>
    <row r="59" customFormat="false" ht="15" hidden="false" customHeight="false" outlineLevel="0" collapsed="false">
      <c r="A59" s="33" t="n">
        <v>54</v>
      </c>
      <c r="B59" s="34"/>
      <c r="C59" s="42"/>
      <c r="D59" s="35"/>
      <c r="E59" s="36"/>
      <c r="F59" s="37"/>
      <c r="G59" s="37"/>
      <c r="H59" s="37"/>
      <c r="I59" s="37"/>
      <c r="J59" s="37"/>
      <c r="K59" s="37"/>
      <c r="L59" s="37"/>
      <c r="M59" s="37"/>
      <c r="N59" s="38"/>
      <c r="O59" s="39" t="n">
        <f aca="false">IF(ISERROR(IF($D59=O$4,IF(NOT(ISBLANK(E59)),($C59/COUNTIF($E59:$N59,"x")),0)-(($C59/COUNTIF($E59:$N59,"x"))*(COUNTIF($E59:$N59,"x"))),IF(NOT(ISBLANK(E59)),($C59/COUNTIF($E59:$N59,"x")),0))),"…",IF($D59=O$4,IF(NOT(ISBLANK(E59)),($C59/COUNTIF($E59:$N59,"x")),0)-(($C59/COUNTIF($E59:$N59,"x"))*(COUNTIF($E59:$N59,"x"))),IF(NOT(ISBLANK(E59)),($C59/COUNTIF($E59:$N59,"x")),0)))</f>
        <v>0</v>
      </c>
      <c r="P59" s="25" t="n">
        <f aca="false">IF(ISERROR(IF($D59=P$4,IF(NOT(ISBLANK(F59)),($C59/COUNTIF($E59:$N59,"x")),0)-(($C59/COUNTIF($E59:$N59,"x"))*(COUNTIF($E59:$N59,"x"))),IF(NOT(ISBLANK(F59)),($C59/COUNTIF($E59:$N59,"x")),0))),"…",IF($D59=P$4,IF(NOT(ISBLANK(F59)),($C59/COUNTIF($E59:$N59,"x")),0)-(($C59/COUNTIF($E59:$N59,"x"))*(COUNTIF($E59:$N59,"x"))),IF(NOT(ISBLANK(F59)),($C59/COUNTIF($E59:$N59,"x")),0)))</f>
        <v>0</v>
      </c>
      <c r="Q59" s="25" t="n">
        <f aca="false">IF(ISERROR(IF($D59=Q$4,IF(NOT(ISBLANK(G59)),($C59/COUNTIF($E59:$N59,"x")),0)-(($C59/COUNTIF($E59:$N59,"x"))*(COUNTIF($E59:$N59,"x"))),IF(NOT(ISBLANK(G59)),($C59/COUNTIF($E59:$N59,"x")),0))),"…",IF($D59=Q$4,IF(NOT(ISBLANK(G59)),($C59/COUNTIF($E59:$N59,"x")),0)-(($C59/COUNTIF($E59:$N59,"x"))*(COUNTIF($E59:$N59,"x"))),IF(NOT(ISBLANK(G59)),($C59/COUNTIF($E59:$N59,"x")),0)))</f>
        <v>0</v>
      </c>
      <c r="R59" s="25" t="n">
        <f aca="false">IF(ISERROR(IF($D59=R$4,IF(NOT(ISBLANK(H59)),($C59/COUNTIF($E59:$N59,"x")),0)-(($C59/COUNTIF($E59:$N59,"x"))*(COUNTIF($E59:$N59,"x"))),IF(NOT(ISBLANK(H59)),($C59/COUNTIF($E59:$N59,"x")),0))),"…",IF($D59=R$4,IF(NOT(ISBLANK(H59)),($C59/COUNTIF($E59:$N59,"x")),0)-(($C59/COUNTIF($E59:$N59,"x"))*(COUNTIF($E59:$N59,"x"))),IF(NOT(ISBLANK(H59)),($C59/COUNTIF($E59:$N59,"x")),0)))</f>
        <v>0</v>
      </c>
      <c r="S59" s="25" t="n">
        <f aca="false">IF(ISERROR(IF($D59=S$4,IF(NOT(ISBLANK(I59)),($C59/COUNTIF($E59:$N59,"x")),0)-(($C59/COUNTIF($E59:$N59,"x"))*(COUNTIF($E59:$N59,"x"))),IF(NOT(ISBLANK(I59)),($C59/COUNTIF($E59:$N59,"x")),0))),"…",IF($D59=S$4,IF(NOT(ISBLANK(I59)),($C59/COUNTIF($E59:$N59,"x")),0)-(($C59/COUNTIF($E59:$N59,"x"))*(COUNTIF($E59:$N59,"x"))),IF(NOT(ISBLANK(I59)),($C59/COUNTIF($E59:$N59,"x")),0)))</f>
        <v>0</v>
      </c>
      <c r="T59" s="25" t="n">
        <f aca="false">IF(ISERROR(IF($D59=T$4,IF(NOT(ISBLANK(J59)),($C59/COUNTIF($E59:$N59,"x")),0)-(($C59/COUNTIF($E59:$N59,"x"))*(COUNTIF($E59:$N59,"x"))),IF(NOT(ISBLANK(J59)),($C59/COUNTIF($E59:$N59,"x")),0))),"…",IF($D59=T$4,IF(NOT(ISBLANK(J59)),($C59/COUNTIF($E59:$N59,"x")),0)-(($C59/COUNTIF($E59:$N59,"x"))*(COUNTIF($E59:$N59,"x"))),IF(NOT(ISBLANK(J59)),($C59/COUNTIF($E59:$N59,"x")),0)))</f>
        <v>0</v>
      </c>
      <c r="U59" s="25" t="n">
        <f aca="false">IF(ISERROR(IF($D59=U$4,IF(NOT(ISBLANK(K59)),($C59/COUNTIF($E59:$N59,"x")),0)-(($C59/COUNTIF($E59:$N59,"x"))*(COUNTIF($E59:$N59,"x"))),IF(NOT(ISBLANK(K59)),($C59/COUNTIF($E59:$N59,"x")),0))),"…",IF($D59=U$4,IF(NOT(ISBLANK(K59)),($C59/COUNTIF($E59:$N59,"x")),0)-(($C59/COUNTIF($E59:$N59,"x"))*(COUNTIF($E59:$N59,"x"))),IF(NOT(ISBLANK(K59)),($C59/COUNTIF($E59:$N59,"x")),0)))</f>
        <v>0</v>
      </c>
      <c r="V59" s="25" t="n">
        <f aca="false">IF(ISERROR(IF($D59=V$4,IF(NOT(ISBLANK(L59)),($C59/COUNTIF($E59:$N59,"x")),0)-(($C59/COUNTIF($E59:$N59,"x"))*(COUNTIF($E59:$N59,"x"))),IF(NOT(ISBLANK(L59)),($C59/COUNTIF($E59:$N59,"x")),0))),"…",IF($D59=V$4,IF(NOT(ISBLANK(L59)),($C59/COUNTIF($E59:$N59,"x")),0)-(($C59/COUNTIF($E59:$N59,"x"))*(COUNTIF($E59:$N59,"x"))),IF(NOT(ISBLANK(L59)),($C59/COUNTIF($E59:$N59,"x")),0)))</f>
        <v>0</v>
      </c>
      <c r="W59" s="25" t="n">
        <f aca="false">IF(ISERROR(IF($D59=W$4,IF(NOT(ISBLANK(M59)),($C59/COUNTIF($E59:$N59,"x")),0)-(($C59/COUNTIF($E59:$N59,"x"))*(COUNTIF($E59:$N59,"x"))),IF(NOT(ISBLANK(M59)),($C59/COUNTIF($E59:$N59,"x")),0))),"…",IF($D59=W$4,IF(NOT(ISBLANK(M59)),($C59/COUNTIF($E59:$N59,"x")),0)-(($C59/COUNTIF($E59:$N59,"x"))*(COUNTIF($E59:$N59,"x"))),IF(NOT(ISBLANK(M59)),($C59/COUNTIF($E59:$N59,"x")),0)))</f>
        <v>0</v>
      </c>
      <c r="X59" s="40" t="n">
        <f aca="false">IF(ISERROR(IF($D59=X$4,IF(NOT(ISBLANK(N59)),($C59/COUNTIF($E59:$N59,"x")),0)-(($C59/COUNTIF($E59:$N59,"x"))*(COUNTIF($E59:$N59,"x"))),IF(NOT(ISBLANK(N59)),($C59/COUNTIF($E59:$N59,"x")),0))),"…",IF($D59=X$4,IF(NOT(ISBLANK(N59)),($C59/COUNTIF($E59:$N59,"x")),0)-(($C59/COUNTIF($E59:$N59,"x"))*(COUNTIF($E59:$N59,"x"))),IF(NOT(ISBLANK(N59)),($C59/COUNTIF($E59:$N59,"x")),0)))</f>
        <v>0</v>
      </c>
    </row>
    <row r="60" customFormat="false" ht="15" hidden="false" customHeight="false" outlineLevel="0" collapsed="false">
      <c r="A60" s="33" t="n">
        <v>55</v>
      </c>
      <c r="B60" s="34"/>
      <c r="C60" s="42"/>
      <c r="D60" s="35"/>
      <c r="E60" s="36"/>
      <c r="F60" s="37"/>
      <c r="G60" s="37"/>
      <c r="H60" s="37"/>
      <c r="I60" s="37"/>
      <c r="J60" s="37"/>
      <c r="K60" s="37"/>
      <c r="L60" s="37"/>
      <c r="M60" s="37"/>
      <c r="N60" s="38"/>
      <c r="O60" s="39" t="n">
        <f aca="false">IF(ISERROR(IF($D60=O$4,IF(NOT(ISBLANK(E60)),($C60/COUNTIF($E60:$N60,"x")),0)-(($C60/COUNTIF($E60:$N60,"x"))*(COUNTIF($E60:$N60,"x"))),IF(NOT(ISBLANK(E60)),($C60/COUNTIF($E60:$N60,"x")),0))),"…",IF($D60=O$4,IF(NOT(ISBLANK(E60)),($C60/COUNTIF($E60:$N60,"x")),0)-(($C60/COUNTIF($E60:$N60,"x"))*(COUNTIF($E60:$N60,"x"))),IF(NOT(ISBLANK(E60)),($C60/COUNTIF($E60:$N60,"x")),0)))</f>
        <v>0</v>
      </c>
      <c r="P60" s="25" t="n">
        <f aca="false">IF(ISERROR(IF($D60=P$4,IF(NOT(ISBLANK(F60)),($C60/COUNTIF($E60:$N60,"x")),0)-(($C60/COUNTIF($E60:$N60,"x"))*(COUNTIF($E60:$N60,"x"))),IF(NOT(ISBLANK(F60)),($C60/COUNTIF($E60:$N60,"x")),0))),"…",IF($D60=P$4,IF(NOT(ISBLANK(F60)),($C60/COUNTIF($E60:$N60,"x")),0)-(($C60/COUNTIF($E60:$N60,"x"))*(COUNTIF($E60:$N60,"x"))),IF(NOT(ISBLANK(F60)),($C60/COUNTIF($E60:$N60,"x")),0)))</f>
        <v>0</v>
      </c>
      <c r="Q60" s="25" t="n">
        <f aca="false">IF(ISERROR(IF($D60=Q$4,IF(NOT(ISBLANK(G60)),($C60/COUNTIF($E60:$N60,"x")),0)-(($C60/COUNTIF($E60:$N60,"x"))*(COUNTIF($E60:$N60,"x"))),IF(NOT(ISBLANK(G60)),($C60/COUNTIF($E60:$N60,"x")),0))),"…",IF($D60=Q$4,IF(NOT(ISBLANK(G60)),($C60/COUNTIF($E60:$N60,"x")),0)-(($C60/COUNTIF($E60:$N60,"x"))*(COUNTIF($E60:$N60,"x"))),IF(NOT(ISBLANK(G60)),($C60/COUNTIF($E60:$N60,"x")),0)))</f>
        <v>0</v>
      </c>
      <c r="R60" s="25" t="n">
        <f aca="false">IF(ISERROR(IF($D60=R$4,IF(NOT(ISBLANK(H60)),($C60/COUNTIF($E60:$N60,"x")),0)-(($C60/COUNTIF($E60:$N60,"x"))*(COUNTIF($E60:$N60,"x"))),IF(NOT(ISBLANK(H60)),($C60/COUNTIF($E60:$N60,"x")),0))),"…",IF($D60=R$4,IF(NOT(ISBLANK(H60)),($C60/COUNTIF($E60:$N60,"x")),0)-(($C60/COUNTIF($E60:$N60,"x"))*(COUNTIF($E60:$N60,"x"))),IF(NOT(ISBLANK(H60)),($C60/COUNTIF($E60:$N60,"x")),0)))</f>
        <v>0</v>
      </c>
      <c r="S60" s="25" t="n">
        <f aca="false">IF(ISERROR(IF($D60=S$4,IF(NOT(ISBLANK(I60)),($C60/COUNTIF($E60:$N60,"x")),0)-(($C60/COUNTIF($E60:$N60,"x"))*(COUNTIF($E60:$N60,"x"))),IF(NOT(ISBLANK(I60)),($C60/COUNTIF($E60:$N60,"x")),0))),"…",IF($D60=S$4,IF(NOT(ISBLANK(I60)),($C60/COUNTIF($E60:$N60,"x")),0)-(($C60/COUNTIF($E60:$N60,"x"))*(COUNTIF($E60:$N60,"x"))),IF(NOT(ISBLANK(I60)),($C60/COUNTIF($E60:$N60,"x")),0)))</f>
        <v>0</v>
      </c>
      <c r="T60" s="25" t="n">
        <f aca="false">IF(ISERROR(IF($D60=T$4,IF(NOT(ISBLANK(J60)),($C60/COUNTIF($E60:$N60,"x")),0)-(($C60/COUNTIF($E60:$N60,"x"))*(COUNTIF($E60:$N60,"x"))),IF(NOT(ISBLANK(J60)),($C60/COUNTIF($E60:$N60,"x")),0))),"…",IF($D60=T$4,IF(NOT(ISBLANK(J60)),($C60/COUNTIF($E60:$N60,"x")),0)-(($C60/COUNTIF($E60:$N60,"x"))*(COUNTIF($E60:$N60,"x"))),IF(NOT(ISBLANK(J60)),($C60/COUNTIF($E60:$N60,"x")),0)))</f>
        <v>0</v>
      </c>
      <c r="U60" s="25" t="n">
        <f aca="false">IF(ISERROR(IF($D60=U$4,IF(NOT(ISBLANK(K60)),($C60/COUNTIF($E60:$N60,"x")),0)-(($C60/COUNTIF($E60:$N60,"x"))*(COUNTIF($E60:$N60,"x"))),IF(NOT(ISBLANK(K60)),($C60/COUNTIF($E60:$N60,"x")),0))),"…",IF($D60=U$4,IF(NOT(ISBLANK(K60)),($C60/COUNTIF($E60:$N60,"x")),0)-(($C60/COUNTIF($E60:$N60,"x"))*(COUNTIF($E60:$N60,"x"))),IF(NOT(ISBLANK(K60)),($C60/COUNTIF($E60:$N60,"x")),0)))</f>
        <v>0</v>
      </c>
      <c r="V60" s="25" t="n">
        <f aca="false">IF(ISERROR(IF($D60=V$4,IF(NOT(ISBLANK(L60)),($C60/COUNTIF($E60:$N60,"x")),0)-(($C60/COUNTIF($E60:$N60,"x"))*(COUNTIF($E60:$N60,"x"))),IF(NOT(ISBLANK(L60)),($C60/COUNTIF($E60:$N60,"x")),0))),"…",IF($D60=V$4,IF(NOT(ISBLANK(L60)),($C60/COUNTIF($E60:$N60,"x")),0)-(($C60/COUNTIF($E60:$N60,"x"))*(COUNTIF($E60:$N60,"x"))),IF(NOT(ISBLANK(L60)),($C60/COUNTIF($E60:$N60,"x")),0)))</f>
        <v>0</v>
      </c>
      <c r="W60" s="25" t="n">
        <f aca="false">IF(ISERROR(IF($D60=W$4,IF(NOT(ISBLANK(M60)),($C60/COUNTIF($E60:$N60,"x")),0)-(($C60/COUNTIF($E60:$N60,"x"))*(COUNTIF($E60:$N60,"x"))),IF(NOT(ISBLANK(M60)),($C60/COUNTIF($E60:$N60,"x")),0))),"…",IF($D60=W$4,IF(NOT(ISBLANK(M60)),($C60/COUNTIF($E60:$N60,"x")),0)-(($C60/COUNTIF($E60:$N60,"x"))*(COUNTIF($E60:$N60,"x"))),IF(NOT(ISBLANK(M60)),($C60/COUNTIF($E60:$N60,"x")),0)))</f>
        <v>0</v>
      </c>
      <c r="X60" s="40" t="n">
        <f aca="false">IF(ISERROR(IF($D60=X$4,IF(NOT(ISBLANK(N60)),($C60/COUNTIF($E60:$N60,"x")),0)-(($C60/COUNTIF($E60:$N60,"x"))*(COUNTIF($E60:$N60,"x"))),IF(NOT(ISBLANK(N60)),($C60/COUNTIF($E60:$N60,"x")),0))),"…",IF($D60=X$4,IF(NOT(ISBLANK(N60)),($C60/COUNTIF($E60:$N60,"x")),0)-(($C60/COUNTIF($E60:$N60,"x"))*(COUNTIF($E60:$N60,"x"))),IF(NOT(ISBLANK(N60)),($C60/COUNTIF($E60:$N60,"x")),0)))</f>
        <v>0</v>
      </c>
    </row>
    <row r="61" customFormat="false" ht="15" hidden="false" customHeight="false" outlineLevel="0" collapsed="false">
      <c r="A61" s="33" t="n">
        <v>56</v>
      </c>
      <c r="B61" s="34"/>
      <c r="C61" s="42"/>
      <c r="D61" s="35"/>
      <c r="E61" s="36"/>
      <c r="F61" s="37"/>
      <c r="G61" s="37"/>
      <c r="H61" s="37"/>
      <c r="I61" s="37"/>
      <c r="J61" s="37"/>
      <c r="K61" s="37"/>
      <c r="L61" s="37"/>
      <c r="M61" s="37"/>
      <c r="N61" s="38"/>
      <c r="O61" s="39" t="n">
        <f aca="false">IF(ISERROR(IF($D61=O$4,IF(NOT(ISBLANK(E61)),($C61/COUNTIF($E61:$N61,"x")),0)-(($C61/COUNTIF($E61:$N61,"x"))*(COUNTIF($E61:$N61,"x"))),IF(NOT(ISBLANK(E61)),($C61/COUNTIF($E61:$N61,"x")),0))),"…",IF($D61=O$4,IF(NOT(ISBLANK(E61)),($C61/COUNTIF($E61:$N61,"x")),0)-(($C61/COUNTIF($E61:$N61,"x"))*(COUNTIF($E61:$N61,"x"))),IF(NOT(ISBLANK(E61)),($C61/COUNTIF($E61:$N61,"x")),0)))</f>
        <v>0</v>
      </c>
      <c r="P61" s="25" t="n">
        <f aca="false">IF(ISERROR(IF($D61=P$4,IF(NOT(ISBLANK(F61)),($C61/COUNTIF($E61:$N61,"x")),0)-(($C61/COUNTIF($E61:$N61,"x"))*(COUNTIF($E61:$N61,"x"))),IF(NOT(ISBLANK(F61)),($C61/COUNTIF($E61:$N61,"x")),0))),"…",IF($D61=P$4,IF(NOT(ISBLANK(F61)),($C61/COUNTIF($E61:$N61,"x")),0)-(($C61/COUNTIF($E61:$N61,"x"))*(COUNTIF($E61:$N61,"x"))),IF(NOT(ISBLANK(F61)),($C61/COUNTIF($E61:$N61,"x")),0)))</f>
        <v>0</v>
      </c>
      <c r="Q61" s="25" t="n">
        <f aca="false">IF(ISERROR(IF($D61=Q$4,IF(NOT(ISBLANK(G61)),($C61/COUNTIF($E61:$N61,"x")),0)-(($C61/COUNTIF($E61:$N61,"x"))*(COUNTIF($E61:$N61,"x"))),IF(NOT(ISBLANK(G61)),($C61/COUNTIF($E61:$N61,"x")),0))),"…",IF($D61=Q$4,IF(NOT(ISBLANK(G61)),($C61/COUNTIF($E61:$N61,"x")),0)-(($C61/COUNTIF($E61:$N61,"x"))*(COUNTIF($E61:$N61,"x"))),IF(NOT(ISBLANK(G61)),($C61/COUNTIF($E61:$N61,"x")),0)))</f>
        <v>0</v>
      </c>
      <c r="R61" s="25" t="n">
        <f aca="false">IF(ISERROR(IF($D61=R$4,IF(NOT(ISBLANK(H61)),($C61/COUNTIF($E61:$N61,"x")),0)-(($C61/COUNTIF($E61:$N61,"x"))*(COUNTIF($E61:$N61,"x"))),IF(NOT(ISBLANK(H61)),($C61/COUNTIF($E61:$N61,"x")),0))),"…",IF($D61=R$4,IF(NOT(ISBLANK(H61)),($C61/COUNTIF($E61:$N61,"x")),0)-(($C61/COUNTIF($E61:$N61,"x"))*(COUNTIF($E61:$N61,"x"))),IF(NOT(ISBLANK(H61)),($C61/COUNTIF($E61:$N61,"x")),0)))</f>
        <v>0</v>
      </c>
      <c r="S61" s="25" t="n">
        <f aca="false">IF(ISERROR(IF($D61=S$4,IF(NOT(ISBLANK(I61)),($C61/COUNTIF($E61:$N61,"x")),0)-(($C61/COUNTIF($E61:$N61,"x"))*(COUNTIF($E61:$N61,"x"))),IF(NOT(ISBLANK(I61)),($C61/COUNTIF($E61:$N61,"x")),0))),"…",IF($D61=S$4,IF(NOT(ISBLANK(I61)),($C61/COUNTIF($E61:$N61,"x")),0)-(($C61/COUNTIF($E61:$N61,"x"))*(COUNTIF($E61:$N61,"x"))),IF(NOT(ISBLANK(I61)),($C61/COUNTIF($E61:$N61,"x")),0)))</f>
        <v>0</v>
      </c>
      <c r="T61" s="25" t="n">
        <f aca="false">IF(ISERROR(IF($D61=T$4,IF(NOT(ISBLANK(J61)),($C61/COUNTIF($E61:$N61,"x")),0)-(($C61/COUNTIF($E61:$N61,"x"))*(COUNTIF($E61:$N61,"x"))),IF(NOT(ISBLANK(J61)),($C61/COUNTIF($E61:$N61,"x")),0))),"…",IF($D61=T$4,IF(NOT(ISBLANK(J61)),($C61/COUNTIF($E61:$N61,"x")),0)-(($C61/COUNTIF($E61:$N61,"x"))*(COUNTIF($E61:$N61,"x"))),IF(NOT(ISBLANK(J61)),($C61/COUNTIF($E61:$N61,"x")),0)))</f>
        <v>0</v>
      </c>
      <c r="U61" s="25" t="n">
        <f aca="false">IF(ISERROR(IF($D61=U$4,IF(NOT(ISBLANK(K61)),($C61/COUNTIF($E61:$N61,"x")),0)-(($C61/COUNTIF($E61:$N61,"x"))*(COUNTIF($E61:$N61,"x"))),IF(NOT(ISBLANK(K61)),($C61/COUNTIF($E61:$N61,"x")),0))),"…",IF($D61=U$4,IF(NOT(ISBLANK(K61)),($C61/COUNTIF($E61:$N61,"x")),0)-(($C61/COUNTIF($E61:$N61,"x"))*(COUNTIF($E61:$N61,"x"))),IF(NOT(ISBLANK(K61)),($C61/COUNTIF($E61:$N61,"x")),0)))</f>
        <v>0</v>
      </c>
      <c r="V61" s="25" t="n">
        <f aca="false">IF(ISERROR(IF($D61=V$4,IF(NOT(ISBLANK(L61)),($C61/COUNTIF($E61:$N61,"x")),0)-(($C61/COUNTIF($E61:$N61,"x"))*(COUNTIF($E61:$N61,"x"))),IF(NOT(ISBLANK(L61)),($C61/COUNTIF($E61:$N61,"x")),0))),"…",IF($D61=V$4,IF(NOT(ISBLANK(L61)),($C61/COUNTIF($E61:$N61,"x")),0)-(($C61/COUNTIF($E61:$N61,"x"))*(COUNTIF($E61:$N61,"x"))),IF(NOT(ISBLANK(L61)),($C61/COUNTIF($E61:$N61,"x")),0)))</f>
        <v>0</v>
      </c>
      <c r="W61" s="25" t="n">
        <f aca="false">IF(ISERROR(IF($D61=W$4,IF(NOT(ISBLANK(M61)),($C61/COUNTIF($E61:$N61,"x")),0)-(($C61/COUNTIF($E61:$N61,"x"))*(COUNTIF($E61:$N61,"x"))),IF(NOT(ISBLANK(M61)),($C61/COUNTIF($E61:$N61,"x")),0))),"…",IF($D61=W$4,IF(NOT(ISBLANK(M61)),($C61/COUNTIF($E61:$N61,"x")),0)-(($C61/COUNTIF($E61:$N61,"x"))*(COUNTIF($E61:$N61,"x"))),IF(NOT(ISBLANK(M61)),($C61/COUNTIF($E61:$N61,"x")),0)))</f>
        <v>0</v>
      </c>
      <c r="X61" s="40" t="n">
        <f aca="false">IF(ISERROR(IF($D61=X$4,IF(NOT(ISBLANK(N61)),($C61/COUNTIF($E61:$N61,"x")),0)-(($C61/COUNTIF($E61:$N61,"x"))*(COUNTIF($E61:$N61,"x"))),IF(NOT(ISBLANK(N61)),($C61/COUNTIF($E61:$N61,"x")),0))),"…",IF($D61=X$4,IF(NOT(ISBLANK(N61)),($C61/COUNTIF($E61:$N61,"x")),0)-(($C61/COUNTIF($E61:$N61,"x"))*(COUNTIF($E61:$N61,"x"))),IF(NOT(ISBLANK(N61)),($C61/COUNTIF($E61:$N61,"x")),0)))</f>
        <v>0</v>
      </c>
    </row>
    <row r="62" customFormat="false" ht="15" hidden="false" customHeight="false" outlineLevel="0" collapsed="false">
      <c r="A62" s="33" t="n">
        <v>57</v>
      </c>
      <c r="B62" s="34"/>
      <c r="C62" s="42"/>
      <c r="D62" s="35"/>
      <c r="E62" s="36"/>
      <c r="F62" s="37"/>
      <c r="G62" s="37"/>
      <c r="H62" s="37"/>
      <c r="I62" s="37"/>
      <c r="J62" s="37"/>
      <c r="K62" s="37"/>
      <c r="L62" s="37"/>
      <c r="M62" s="37"/>
      <c r="N62" s="38"/>
      <c r="O62" s="39" t="n">
        <f aca="false">IF(ISERROR(IF($D62=O$4,IF(NOT(ISBLANK(E62)),($C62/COUNTIF($E62:$N62,"x")),0)-(($C62/COUNTIF($E62:$N62,"x"))*(COUNTIF($E62:$N62,"x"))),IF(NOT(ISBLANK(E62)),($C62/COUNTIF($E62:$N62,"x")),0))),"…",IF($D62=O$4,IF(NOT(ISBLANK(E62)),($C62/COUNTIF($E62:$N62,"x")),0)-(($C62/COUNTIF($E62:$N62,"x"))*(COUNTIF($E62:$N62,"x"))),IF(NOT(ISBLANK(E62)),($C62/COUNTIF($E62:$N62,"x")),0)))</f>
        <v>0</v>
      </c>
      <c r="P62" s="25" t="n">
        <f aca="false">IF(ISERROR(IF($D62=P$4,IF(NOT(ISBLANK(F62)),($C62/COUNTIF($E62:$N62,"x")),0)-(($C62/COUNTIF($E62:$N62,"x"))*(COUNTIF($E62:$N62,"x"))),IF(NOT(ISBLANK(F62)),($C62/COUNTIF($E62:$N62,"x")),0))),"…",IF($D62=P$4,IF(NOT(ISBLANK(F62)),($C62/COUNTIF($E62:$N62,"x")),0)-(($C62/COUNTIF($E62:$N62,"x"))*(COUNTIF($E62:$N62,"x"))),IF(NOT(ISBLANK(F62)),($C62/COUNTIF($E62:$N62,"x")),0)))</f>
        <v>0</v>
      </c>
      <c r="Q62" s="25" t="n">
        <f aca="false">IF(ISERROR(IF($D62=Q$4,IF(NOT(ISBLANK(G62)),($C62/COUNTIF($E62:$N62,"x")),0)-(($C62/COUNTIF($E62:$N62,"x"))*(COUNTIF($E62:$N62,"x"))),IF(NOT(ISBLANK(G62)),($C62/COUNTIF($E62:$N62,"x")),0))),"…",IF($D62=Q$4,IF(NOT(ISBLANK(G62)),($C62/COUNTIF($E62:$N62,"x")),0)-(($C62/COUNTIF($E62:$N62,"x"))*(COUNTIF($E62:$N62,"x"))),IF(NOT(ISBLANK(G62)),($C62/COUNTIF($E62:$N62,"x")),0)))</f>
        <v>0</v>
      </c>
      <c r="R62" s="25" t="n">
        <f aca="false">IF(ISERROR(IF($D62=R$4,IF(NOT(ISBLANK(H62)),($C62/COUNTIF($E62:$N62,"x")),0)-(($C62/COUNTIF($E62:$N62,"x"))*(COUNTIF($E62:$N62,"x"))),IF(NOT(ISBLANK(H62)),($C62/COUNTIF($E62:$N62,"x")),0))),"…",IF($D62=R$4,IF(NOT(ISBLANK(H62)),($C62/COUNTIF($E62:$N62,"x")),0)-(($C62/COUNTIF($E62:$N62,"x"))*(COUNTIF($E62:$N62,"x"))),IF(NOT(ISBLANK(H62)),($C62/COUNTIF($E62:$N62,"x")),0)))</f>
        <v>0</v>
      </c>
      <c r="S62" s="25" t="n">
        <f aca="false">IF(ISERROR(IF($D62=S$4,IF(NOT(ISBLANK(I62)),($C62/COUNTIF($E62:$N62,"x")),0)-(($C62/COUNTIF($E62:$N62,"x"))*(COUNTIF($E62:$N62,"x"))),IF(NOT(ISBLANK(I62)),($C62/COUNTIF($E62:$N62,"x")),0))),"…",IF($D62=S$4,IF(NOT(ISBLANK(I62)),($C62/COUNTIF($E62:$N62,"x")),0)-(($C62/COUNTIF($E62:$N62,"x"))*(COUNTIF($E62:$N62,"x"))),IF(NOT(ISBLANK(I62)),($C62/COUNTIF($E62:$N62,"x")),0)))</f>
        <v>0</v>
      </c>
      <c r="T62" s="25" t="n">
        <f aca="false">IF(ISERROR(IF($D62=T$4,IF(NOT(ISBLANK(J62)),($C62/COUNTIF($E62:$N62,"x")),0)-(($C62/COUNTIF($E62:$N62,"x"))*(COUNTIF($E62:$N62,"x"))),IF(NOT(ISBLANK(J62)),($C62/COUNTIF($E62:$N62,"x")),0))),"…",IF($D62=T$4,IF(NOT(ISBLANK(J62)),($C62/COUNTIF($E62:$N62,"x")),0)-(($C62/COUNTIF($E62:$N62,"x"))*(COUNTIF($E62:$N62,"x"))),IF(NOT(ISBLANK(J62)),($C62/COUNTIF($E62:$N62,"x")),0)))</f>
        <v>0</v>
      </c>
      <c r="U62" s="25" t="n">
        <f aca="false">IF(ISERROR(IF($D62=U$4,IF(NOT(ISBLANK(K62)),($C62/COUNTIF($E62:$N62,"x")),0)-(($C62/COUNTIF($E62:$N62,"x"))*(COUNTIF($E62:$N62,"x"))),IF(NOT(ISBLANK(K62)),($C62/COUNTIF($E62:$N62,"x")),0))),"…",IF($D62=U$4,IF(NOT(ISBLANK(K62)),($C62/COUNTIF($E62:$N62,"x")),0)-(($C62/COUNTIF($E62:$N62,"x"))*(COUNTIF($E62:$N62,"x"))),IF(NOT(ISBLANK(K62)),($C62/COUNTIF($E62:$N62,"x")),0)))</f>
        <v>0</v>
      </c>
      <c r="V62" s="25" t="n">
        <f aca="false">IF(ISERROR(IF($D62=V$4,IF(NOT(ISBLANK(L62)),($C62/COUNTIF($E62:$N62,"x")),0)-(($C62/COUNTIF($E62:$N62,"x"))*(COUNTIF($E62:$N62,"x"))),IF(NOT(ISBLANK(L62)),($C62/COUNTIF($E62:$N62,"x")),0))),"…",IF($D62=V$4,IF(NOT(ISBLANK(L62)),($C62/COUNTIF($E62:$N62,"x")),0)-(($C62/COUNTIF($E62:$N62,"x"))*(COUNTIF($E62:$N62,"x"))),IF(NOT(ISBLANK(L62)),($C62/COUNTIF($E62:$N62,"x")),0)))</f>
        <v>0</v>
      </c>
      <c r="W62" s="25" t="n">
        <f aca="false">IF(ISERROR(IF($D62=W$4,IF(NOT(ISBLANK(M62)),($C62/COUNTIF($E62:$N62,"x")),0)-(($C62/COUNTIF($E62:$N62,"x"))*(COUNTIF($E62:$N62,"x"))),IF(NOT(ISBLANK(M62)),($C62/COUNTIF($E62:$N62,"x")),0))),"…",IF($D62=W$4,IF(NOT(ISBLANK(M62)),($C62/COUNTIF($E62:$N62,"x")),0)-(($C62/COUNTIF($E62:$N62,"x"))*(COUNTIF($E62:$N62,"x"))),IF(NOT(ISBLANK(M62)),($C62/COUNTIF($E62:$N62,"x")),0)))</f>
        <v>0</v>
      </c>
      <c r="X62" s="40" t="n">
        <f aca="false">IF(ISERROR(IF($D62=X$4,IF(NOT(ISBLANK(N62)),($C62/COUNTIF($E62:$N62,"x")),0)-(($C62/COUNTIF($E62:$N62,"x"))*(COUNTIF($E62:$N62,"x"))),IF(NOT(ISBLANK(N62)),($C62/COUNTIF($E62:$N62,"x")),0))),"…",IF($D62=X$4,IF(NOT(ISBLANK(N62)),($C62/COUNTIF($E62:$N62,"x")),0)-(($C62/COUNTIF($E62:$N62,"x"))*(COUNTIF($E62:$N62,"x"))),IF(NOT(ISBLANK(N62)),($C62/COUNTIF($E62:$N62,"x")),0)))</f>
        <v>0</v>
      </c>
    </row>
    <row r="63" customFormat="false" ht="15" hidden="false" customHeight="false" outlineLevel="0" collapsed="false">
      <c r="A63" s="33" t="n">
        <v>58</v>
      </c>
      <c r="B63" s="34"/>
      <c r="C63" s="42"/>
      <c r="D63" s="35"/>
      <c r="E63" s="36"/>
      <c r="F63" s="37"/>
      <c r="G63" s="37"/>
      <c r="H63" s="37"/>
      <c r="I63" s="37"/>
      <c r="J63" s="37"/>
      <c r="K63" s="37"/>
      <c r="L63" s="37"/>
      <c r="M63" s="37"/>
      <c r="N63" s="38"/>
      <c r="O63" s="39" t="n">
        <f aca="false">IF(ISERROR(IF($D63=O$4,IF(NOT(ISBLANK(E63)),($C63/COUNTIF($E63:$N63,"x")),0)-(($C63/COUNTIF($E63:$N63,"x"))*(COUNTIF($E63:$N63,"x"))),IF(NOT(ISBLANK(E63)),($C63/COUNTIF($E63:$N63,"x")),0))),"…",IF($D63=O$4,IF(NOT(ISBLANK(E63)),($C63/COUNTIF($E63:$N63,"x")),0)-(($C63/COUNTIF($E63:$N63,"x"))*(COUNTIF($E63:$N63,"x"))),IF(NOT(ISBLANK(E63)),($C63/COUNTIF($E63:$N63,"x")),0)))</f>
        <v>0</v>
      </c>
      <c r="P63" s="25" t="n">
        <f aca="false">IF(ISERROR(IF($D63=P$4,IF(NOT(ISBLANK(F63)),($C63/COUNTIF($E63:$N63,"x")),0)-(($C63/COUNTIF($E63:$N63,"x"))*(COUNTIF($E63:$N63,"x"))),IF(NOT(ISBLANK(F63)),($C63/COUNTIF($E63:$N63,"x")),0))),"…",IF($D63=P$4,IF(NOT(ISBLANK(F63)),($C63/COUNTIF($E63:$N63,"x")),0)-(($C63/COUNTIF($E63:$N63,"x"))*(COUNTIF($E63:$N63,"x"))),IF(NOT(ISBLANK(F63)),($C63/COUNTIF($E63:$N63,"x")),0)))</f>
        <v>0</v>
      </c>
      <c r="Q63" s="25" t="n">
        <f aca="false">IF(ISERROR(IF($D63=Q$4,IF(NOT(ISBLANK(G63)),($C63/COUNTIF($E63:$N63,"x")),0)-(($C63/COUNTIF($E63:$N63,"x"))*(COUNTIF($E63:$N63,"x"))),IF(NOT(ISBLANK(G63)),($C63/COUNTIF($E63:$N63,"x")),0))),"…",IF($D63=Q$4,IF(NOT(ISBLANK(G63)),($C63/COUNTIF($E63:$N63,"x")),0)-(($C63/COUNTIF($E63:$N63,"x"))*(COUNTIF($E63:$N63,"x"))),IF(NOT(ISBLANK(G63)),($C63/COUNTIF($E63:$N63,"x")),0)))</f>
        <v>0</v>
      </c>
      <c r="R63" s="25" t="n">
        <f aca="false">IF(ISERROR(IF($D63=R$4,IF(NOT(ISBLANK(H63)),($C63/COUNTIF($E63:$N63,"x")),0)-(($C63/COUNTIF($E63:$N63,"x"))*(COUNTIF($E63:$N63,"x"))),IF(NOT(ISBLANK(H63)),($C63/COUNTIF($E63:$N63,"x")),0))),"…",IF($D63=R$4,IF(NOT(ISBLANK(H63)),($C63/COUNTIF($E63:$N63,"x")),0)-(($C63/COUNTIF($E63:$N63,"x"))*(COUNTIF($E63:$N63,"x"))),IF(NOT(ISBLANK(H63)),($C63/COUNTIF($E63:$N63,"x")),0)))</f>
        <v>0</v>
      </c>
      <c r="S63" s="25" t="n">
        <f aca="false">IF(ISERROR(IF($D63=S$4,IF(NOT(ISBLANK(I63)),($C63/COUNTIF($E63:$N63,"x")),0)-(($C63/COUNTIF($E63:$N63,"x"))*(COUNTIF($E63:$N63,"x"))),IF(NOT(ISBLANK(I63)),($C63/COUNTIF($E63:$N63,"x")),0))),"…",IF($D63=S$4,IF(NOT(ISBLANK(I63)),($C63/COUNTIF($E63:$N63,"x")),0)-(($C63/COUNTIF($E63:$N63,"x"))*(COUNTIF($E63:$N63,"x"))),IF(NOT(ISBLANK(I63)),($C63/COUNTIF($E63:$N63,"x")),0)))</f>
        <v>0</v>
      </c>
      <c r="T63" s="25" t="n">
        <f aca="false">IF(ISERROR(IF($D63=T$4,IF(NOT(ISBLANK(J63)),($C63/COUNTIF($E63:$N63,"x")),0)-(($C63/COUNTIF($E63:$N63,"x"))*(COUNTIF($E63:$N63,"x"))),IF(NOT(ISBLANK(J63)),($C63/COUNTIF($E63:$N63,"x")),0))),"…",IF($D63=T$4,IF(NOT(ISBLANK(J63)),($C63/COUNTIF($E63:$N63,"x")),0)-(($C63/COUNTIF($E63:$N63,"x"))*(COUNTIF($E63:$N63,"x"))),IF(NOT(ISBLANK(J63)),($C63/COUNTIF($E63:$N63,"x")),0)))</f>
        <v>0</v>
      </c>
      <c r="U63" s="25" t="n">
        <f aca="false">IF(ISERROR(IF($D63=U$4,IF(NOT(ISBLANK(K63)),($C63/COUNTIF($E63:$N63,"x")),0)-(($C63/COUNTIF($E63:$N63,"x"))*(COUNTIF($E63:$N63,"x"))),IF(NOT(ISBLANK(K63)),($C63/COUNTIF($E63:$N63,"x")),0))),"…",IF($D63=U$4,IF(NOT(ISBLANK(K63)),($C63/COUNTIF($E63:$N63,"x")),0)-(($C63/COUNTIF($E63:$N63,"x"))*(COUNTIF($E63:$N63,"x"))),IF(NOT(ISBLANK(K63)),($C63/COUNTIF($E63:$N63,"x")),0)))</f>
        <v>0</v>
      </c>
      <c r="V63" s="25" t="n">
        <f aca="false">IF(ISERROR(IF($D63=V$4,IF(NOT(ISBLANK(L63)),($C63/COUNTIF($E63:$N63,"x")),0)-(($C63/COUNTIF($E63:$N63,"x"))*(COUNTIF($E63:$N63,"x"))),IF(NOT(ISBLANK(L63)),($C63/COUNTIF($E63:$N63,"x")),0))),"…",IF($D63=V$4,IF(NOT(ISBLANK(L63)),($C63/COUNTIF($E63:$N63,"x")),0)-(($C63/COUNTIF($E63:$N63,"x"))*(COUNTIF($E63:$N63,"x"))),IF(NOT(ISBLANK(L63)),($C63/COUNTIF($E63:$N63,"x")),0)))</f>
        <v>0</v>
      </c>
      <c r="W63" s="25" t="n">
        <f aca="false">IF(ISERROR(IF($D63=W$4,IF(NOT(ISBLANK(M63)),($C63/COUNTIF($E63:$N63,"x")),0)-(($C63/COUNTIF($E63:$N63,"x"))*(COUNTIF($E63:$N63,"x"))),IF(NOT(ISBLANK(M63)),($C63/COUNTIF($E63:$N63,"x")),0))),"…",IF($D63=W$4,IF(NOT(ISBLANK(M63)),($C63/COUNTIF($E63:$N63,"x")),0)-(($C63/COUNTIF($E63:$N63,"x"))*(COUNTIF($E63:$N63,"x"))),IF(NOT(ISBLANK(M63)),($C63/COUNTIF($E63:$N63,"x")),0)))</f>
        <v>0</v>
      </c>
      <c r="X63" s="40" t="n">
        <f aca="false">IF(ISERROR(IF($D63=X$4,IF(NOT(ISBLANK(N63)),($C63/COUNTIF($E63:$N63,"x")),0)-(($C63/COUNTIF($E63:$N63,"x"))*(COUNTIF($E63:$N63,"x"))),IF(NOT(ISBLANK(N63)),($C63/COUNTIF($E63:$N63,"x")),0))),"…",IF($D63=X$4,IF(NOT(ISBLANK(N63)),($C63/COUNTIF($E63:$N63,"x")),0)-(($C63/COUNTIF($E63:$N63,"x"))*(COUNTIF($E63:$N63,"x"))),IF(NOT(ISBLANK(N63)),($C63/COUNTIF($E63:$N63,"x")),0)))</f>
        <v>0</v>
      </c>
    </row>
    <row r="64" customFormat="false" ht="15" hidden="false" customHeight="false" outlineLevel="0" collapsed="false">
      <c r="A64" s="33" t="n">
        <v>59</v>
      </c>
      <c r="B64" s="34"/>
      <c r="C64" s="42"/>
      <c r="D64" s="35"/>
      <c r="E64" s="36"/>
      <c r="F64" s="37"/>
      <c r="G64" s="37"/>
      <c r="H64" s="37"/>
      <c r="I64" s="37"/>
      <c r="J64" s="37"/>
      <c r="K64" s="37"/>
      <c r="L64" s="37"/>
      <c r="M64" s="37"/>
      <c r="N64" s="38"/>
      <c r="O64" s="39" t="n">
        <f aca="false">IF(ISERROR(IF($D64=O$4,IF(NOT(ISBLANK(E64)),($C64/COUNTIF($E64:$N64,"x")),0)-(($C64/COUNTIF($E64:$N64,"x"))*(COUNTIF($E64:$N64,"x"))),IF(NOT(ISBLANK(E64)),($C64/COUNTIF($E64:$N64,"x")),0))),"…",IF($D64=O$4,IF(NOT(ISBLANK(E64)),($C64/COUNTIF($E64:$N64,"x")),0)-(($C64/COUNTIF($E64:$N64,"x"))*(COUNTIF($E64:$N64,"x"))),IF(NOT(ISBLANK(E64)),($C64/COUNTIF($E64:$N64,"x")),0)))</f>
        <v>0</v>
      </c>
      <c r="P64" s="25" t="n">
        <f aca="false">IF(ISERROR(IF($D64=P$4,IF(NOT(ISBLANK(F64)),($C64/COUNTIF($E64:$N64,"x")),0)-(($C64/COUNTIF($E64:$N64,"x"))*(COUNTIF($E64:$N64,"x"))),IF(NOT(ISBLANK(F64)),($C64/COUNTIF($E64:$N64,"x")),0))),"…",IF($D64=P$4,IF(NOT(ISBLANK(F64)),($C64/COUNTIF($E64:$N64,"x")),0)-(($C64/COUNTIF($E64:$N64,"x"))*(COUNTIF($E64:$N64,"x"))),IF(NOT(ISBLANK(F64)),($C64/COUNTIF($E64:$N64,"x")),0)))</f>
        <v>0</v>
      </c>
      <c r="Q64" s="25" t="n">
        <f aca="false">IF(ISERROR(IF($D64=Q$4,IF(NOT(ISBLANK(G64)),($C64/COUNTIF($E64:$N64,"x")),0)-(($C64/COUNTIF($E64:$N64,"x"))*(COUNTIF($E64:$N64,"x"))),IF(NOT(ISBLANK(G64)),($C64/COUNTIF($E64:$N64,"x")),0))),"…",IF($D64=Q$4,IF(NOT(ISBLANK(G64)),($C64/COUNTIF($E64:$N64,"x")),0)-(($C64/COUNTIF($E64:$N64,"x"))*(COUNTIF($E64:$N64,"x"))),IF(NOT(ISBLANK(G64)),($C64/COUNTIF($E64:$N64,"x")),0)))</f>
        <v>0</v>
      </c>
      <c r="R64" s="25" t="n">
        <f aca="false">IF(ISERROR(IF($D64=R$4,IF(NOT(ISBLANK(H64)),($C64/COUNTIF($E64:$N64,"x")),0)-(($C64/COUNTIF($E64:$N64,"x"))*(COUNTIF($E64:$N64,"x"))),IF(NOT(ISBLANK(H64)),($C64/COUNTIF($E64:$N64,"x")),0))),"…",IF($D64=R$4,IF(NOT(ISBLANK(H64)),($C64/COUNTIF($E64:$N64,"x")),0)-(($C64/COUNTIF($E64:$N64,"x"))*(COUNTIF($E64:$N64,"x"))),IF(NOT(ISBLANK(H64)),($C64/COUNTIF($E64:$N64,"x")),0)))</f>
        <v>0</v>
      </c>
      <c r="S64" s="25" t="n">
        <f aca="false">IF(ISERROR(IF($D64=S$4,IF(NOT(ISBLANK(I64)),($C64/COUNTIF($E64:$N64,"x")),0)-(($C64/COUNTIF($E64:$N64,"x"))*(COUNTIF($E64:$N64,"x"))),IF(NOT(ISBLANK(I64)),($C64/COUNTIF($E64:$N64,"x")),0))),"…",IF($D64=S$4,IF(NOT(ISBLANK(I64)),($C64/COUNTIF($E64:$N64,"x")),0)-(($C64/COUNTIF($E64:$N64,"x"))*(COUNTIF($E64:$N64,"x"))),IF(NOT(ISBLANK(I64)),($C64/COUNTIF($E64:$N64,"x")),0)))</f>
        <v>0</v>
      </c>
      <c r="T64" s="25" t="n">
        <f aca="false">IF(ISERROR(IF($D64=T$4,IF(NOT(ISBLANK(J64)),($C64/COUNTIF($E64:$N64,"x")),0)-(($C64/COUNTIF($E64:$N64,"x"))*(COUNTIF($E64:$N64,"x"))),IF(NOT(ISBLANK(J64)),($C64/COUNTIF($E64:$N64,"x")),0))),"…",IF($D64=T$4,IF(NOT(ISBLANK(J64)),($C64/COUNTIF($E64:$N64,"x")),0)-(($C64/COUNTIF($E64:$N64,"x"))*(COUNTIF($E64:$N64,"x"))),IF(NOT(ISBLANK(J64)),($C64/COUNTIF($E64:$N64,"x")),0)))</f>
        <v>0</v>
      </c>
      <c r="U64" s="25" t="n">
        <f aca="false">IF(ISERROR(IF($D64=U$4,IF(NOT(ISBLANK(K64)),($C64/COUNTIF($E64:$N64,"x")),0)-(($C64/COUNTIF($E64:$N64,"x"))*(COUNTIF($E64:$N64,"x"))),IF(NOT(ISBLANK(K64)),($C64/COUNTIF($E64:$N64,"x")),0))),"…",IF($D64=U$4,IF(NOT(ISBLANK(K64)),($C64/COUNTIF($E64:$N64,"x")),0)-(($C64/COUNTIF($E64:$N64,"x"))*(COUNTIF($E64:$N64,"x"))),IF(NOT(ISBLANK(K64)),($C64/COUNTIF($E64:$N64,"x")),0)))</f>
        <v>0</v>
      </c>
      <c r="V64" s="25" t="n">
        <f aca="false">IF(ISERROR(IF($D64=V$4,IF(NOT(ISBLANK(L64)),($C64/COUNTIF($E64:$N64,"x")),0)-(($C64/COUNTIF($E64:$N64,"x"))*(COUNTIF($E64:$N64,"x"))),IF(NOT(ISBLANK(L64)),($C64/COUNTIF($E64:$N64,"x")),0))),"…",IF($D64=V$4,IF(NOT(ISBLANK(L64)),($C64/COUNTIF($E64:$N64,"x")),0)-(($C64/COUNTIF($E64:$N64,"x"))*(COUNTIF($E64:$N64,"x"))),IF(NOT(ISBLANK(L64)),($C64/COUNTIF($E64:$N64,"x")),0)))</f>
        <v>0</v>
      </c>
      <c r="W64" s="25" t="n">
        <f aca="false">IF(ISERROR(IF($D64=W$4,IF(NOT(ISBLANK(M64)),($C64/COUNTIF($E64:$N64,"x")),0)-(($C64/COUNTIF($E64:$N64,"x"))*(COUNTIF($E64:$N64,"x"))),IF(NOT(ISBLANK(M64)),($C64/COUNTIF($E64:$N64,"x")),0))),"…",IF($D64=W$4,IF(NOT(ISBLANK(M64)),($C64/COUNTIF($E64:$N64,"x")),0)-(($C64/COUNTIF($E64:$N64,"x"))*(COUNTIF($E64:$N64,"x"))),IF(NOT(ISBLANK(M64)),($C64/COUNTIF($E64:$N64,"x")),0)))</f>
        <v>0</v>
      </c>
      <c r="X64" s="40" t="n">
        <f aca="false">IF(ISERROR(IF($D64=X$4,IF(NOT(ISBLANK(N64)),($C64/COUNTIF($E64:$N64,"x")),0)-(($C64/COUNTIF($E64:$N64,"x"))*(COUNTIF($E64:$N64,"x"))),IF(NOT(ISBLANK(N64)),($C64/COUNTIF($E64:$N64,"x")),0))),"…",IF($D64=X$4,IF(NOT(ISBLANK(N64)),($C64/COUNTIF($E64:$N64,"x")),0)-(($C64/COUNTIF($E64:$N64,"x"))*(COUNTIF($E64:$N64,"x"))),IF(NOT(ISBLANK(N64)),($C64/COUNTIF($E64:$N64,"x")),0)))</f>
        <v>0</v>
      </c>
    </row>
    <row r="65" customFormat="false" ht="15" hidden="false" customHeight="false" outlineLevel="0" collapsed="false">
      <c r="A65" s="33" t="n">
        <v>60</v>
      </c>
      <c r="B65" s="34"/>
      <c r="C65" s="42"/>
      <c r="D65" s="35"/>
      <c r="E65" s="36"/>
      <c r="F65" s="37"/>
      <c r="G65" s="37"/>
      <c r="H65" s="37"/>
      <c r="I65" s="37"/>
      <c r="J65" s="37"/>
      <c r="K65" s="37"/>
      <c r="L65" s="37"/>
      <c r="M65" s="37"/>
      <c r="N65" s="38"/>
      <c r="O65" s="39" t="n">
        <f aca="false">IF(ISERROR(IF($D65=O$4,IF(NOT(ISBLANK(E65)),($C65/COUNTIF($E65:$N65,"x")),0)-(($C65/COUNTIF($E65:$N65,"x"))*(COUNTIF($E65:$N65,"x"))),IF(NOT(ISBLANK(E65)),($C65/COUNTIF($E65:$N65,"x")),0))),"…",IF($D65=O$4,IF(NOT(ISBLANK(E65)),($C65/COUNTIF($E65:$N65,"x")),0)-(($C65/COUNTIF($E65:$N65,"x"))*(COUNTIF($E65:$N65,"x"))),IF(NOT(ISBLANK(E65)),($C65/COUNTIF($E65:$N65,"x")),0)))</f>
        <v>0</v>
      </c>
      <c r="P65" s="25" t="n">
        <f aca="false">IF(ISERROR(IF($D65=P$4,IF(NOT(ISBLANK(F65)),($C65/COUNTIF($E65:$N65,"x")),0)-(($C65/COUNTIF($E65:$N65,"x"))*(COUNTIF($E65:$N65,"x"))),IF(NOT(ISBLANK(F65)),($C65/COUNTIF($E65:$N65,"x")),0))),"…",IF($D65=P$4,IF(NOT(ISBLANK(F65)),($C65/COUNTIF($E65:$N65,"x")),0)-(($C65/COUNTIF($E65:$N65,"x"))*(COUNTIF($E65:$N65,"x"))),IF(NOT(ISBLANK(F65)),($C65/COUNTIF($E65:$N65,"x")),0)))</f>
        <v>0</v>
      </c>
      <c r="Q65" s="25" t="n">
        <f aca="false">IF(ISERROR(IF($D65=Q$4,IF(NOT(ISBLANK(G65)),($C65/COUNTIF($E65:$N65,"x")),0)-(($C65/COUNTIF($E65:$N65,"x"))*(COUNTIF($E65:$N65,"x"))),IF(NOT(ISBLANK(G65)),($C65/COUNTIF($E65:$N65,"x")),0))),"…",IF($D65=Q$4,IF(NOT(ISBLANK(G65)),($C65/COUNTIF($E65:$N65,"x")),0)-(($C65/COUNTIF($E65:$N65,"x"))*(COUNTIF($E65:$N65,"x"))),IF(NOT(ISBLANK(G65)),($C65/COUNTIF($E65:$N65,"x")),0)))</f>
        <v>0</v>
      </c>
      <c r="R65" s="25" t="n">
        <f aca="false">IF(ISERROR(IF($D65=R$4,IF(NOT(ISBLANK(H65)),($C65/COUNTIF($E65:$N65,"x")),0)-(($C65/COUNTIF($E65:$N65,"x"))*(COUNTIF($E65:$N65,"x"))),IF(NOT(ISBLANK(H65)),($C65/COUNTIF($E65:$N65,"x")),0))),"…",IF($D65=R$4,IF(NOT(ISBLANK(H65)),($C65/COUNTIF($E65:$N65,"x")),0)-(($C65/COUNTIF($E65:$N65,"x"))*(COUNTIF($E65:$N65,"x"))),IF(NOT(ISBLANK(H65)),($C65/COUNTIF($E65:$N65,"x")),0)))</f>
        <v>0</v>
      </c>
      <c r="S65" s="25" t="n">
        <f aca="false">IF(ISERROR(IF($D65=S$4,IF(NOT(ISBLANK(I65)),($C65/COUNTIF($E65:$N65,"x")),0)-(($C65/COUNTIF($E65:$N65,"x"))*(COUNTIF($E65:$N65,"x"))),IF(NOT(ISBLANK(I65)),($C65/COUNTIF($E65:$N65,"x")),0))),"…",IF($D65=S$4,IF(NOT(ISBLANK(I65)),($C65/COUNTIF($E65:$N65,"x")),0)-(($C65/COUNTIF($E65:$N65,"x"))*(COUNTIF($E65:$N65,"x"))),IF(NOT(ISBLANK(I65)),($C65/COUNTIF($E65:$N65,"x")),0)))</f>
        <v>0</v>
      </c>
      <c r="T65" s="25" t="n">
        <f aca="false">IF(ISERROR(IF($D65=T$4,IF(NOT(ISBLANK(J65)),($C65/COUNTIF($E65:$N65,"x")),0)-(($C65/COUNTIF($E65:$N65,"x"))*(COUNTIF($E65:$N65,"x"))),IF(NOT(ISBLANK(J65)),($C65/COUNTIF($E65:$N65,"x")),0))),"…",IF($D65=T$4,IF(NOT(ISBLANK(J65)),($C65/COUNTIF($E65:$N65,"x")),0)-(($C65/COUNTIF($E65:$N65,"x"))*(COUNTIF($E65:$N65,"x"))),IF(NOT(ISBLANK(J65)),($C65/COUNTIF($E65:$N65,"x")),0)))</f>
        <v>0</v>
      </c>
      <c r="U65" s="25" t="n">
        <f aca="false">IF(ISERROR(IF($D65=U$4,IF(NOT(ISBLANK(K65)),($C65/COUNTIF($E65:$N65,"x")),0)-(($C65/COUNTIF($E65:$N65,"x"))*(COUNTIF($E65:$N65,"x"))),IF(NOT(ISBLANK(K65)),($C65/COUNTIF($E65:$N65,"x")),0))),"…",IF($D65=U$4,IF(NOT(ISBLANK(K65)),($C65/COUNTIF($E65:$N65,"x")),0)-(($C65/COUNTIF($E65:$N65,"x"))*(COUNTIF($E65:$N65,"x"))),IF(NOT(ISBLANK(K65)),($C65/COUNTIF($E65:$N65,"x")),0)))</f>
        <v>0</v>
      </c>
      <c r="V65" s="25" t="n">
        <f aca="false">IF(ISERROR(IF($D65=V$4,IF(NOT(ISBLANK(L65)),($C65/COUNTIF($E65:$N65,"x")),0)-(($C65/COUNTIF($E65:$N65,"x"))*(COUNTIF($E65:$N65,"x"))),IF(NOT(ISBLANK(L65)),($C65/COUNTIF($E65:$N65,"x")),0))),"…",IF($D65=V$4,IF(NOT(ISBLANK(L65)),($C65/COUNTIF($E65:$N65,"x")),0)-(($C65/COUNTIF($E65:$N65,"x"))*(COUNTIF($E65:$N65,"x"))),IF(NOT(ISBLANK(L65)),($C65/COUNTIF($E65:$N65,"x")),0)))</f>
        <v>0</v>
      </c>
      <c r="W65" s="25" t="n">
        <f aca="false">IF(ISERROR(IF($D65=W$4,IF(NOT(ISBLANK(M65)),($C65/COUNTIF($E65:$N65,"x")),0)-(($C65/COUNTIF($E65:$N65,"x"))*(COUNTIF($E65:$N65,"x"))),IF(NOT(ISBLANK(M65)),($C65/COUNTIF($E65:$N65,"x")),0))),"…",IF($D65=W$4,IF(NOT(ISBLANK(M65)),($C65/COUNTIF($E65:$N65,"x")),0)-(($C65/COUNTIF($E65:$N65,"x"))*(COUNTIF($E65:$N65,"x"))),IF(NOT(ISBLANK(M65)),($C65/COUNTIF($E65:$N65,"x")),0)))</f>
        <v>0</v>
      </c>
      <c r="X65" s="40" t="n">
        <f aca="false">IF(ISERROR(IF($D65=X$4,IF(NOT(ISBLANK(N65)),($C65/COUNTIF($E65:$N65,"x")),0)-(($C65/COUNTIF($E65:$N65,"x"))*(COUNTIF($E65:$N65,"x"))),IF(NOT(ISBLANK(N65)),($C65/COUNTIF($E65:$N65,"x")),0))),"…",IF($D65=X$4,IF(NOT(ISBLANK(N65)),($C65/COUNTIF($E65:$N65,"x")),0)-(($C65/COUNTIF($E65:$N65,"x"))*(COUNTIF($E65:$N65,"x"))),IF(NOT(ISBLANK(N65)),($C65/COUNTIF($E65:$N65,"x")),0)))</f>
        <v>0</v>
      </c>
    </row>
    <row r="66" customFormat="false" ht="15" hidden="false" customHeight="false" outlineLevel="0" collapsed="false">
      <c r="A66" s="33" t="n">
        <v>61</v>
      </c>
      <c r="B66" s="34"/>
      <c r="C66" s="42"/>
      <c r="D66" s="35"/>
      <c r="E66" s="36"/>
      <c r="F66" s="37"/>
      <c r="G66" s="37"/>
      <c r="H66" s="37"/>
      <c r="I66" s="37"/>
      <c r="J66" s="37"/>
      <c r="K66" s="37"/>
      <c r="L66" s="37"/>
      <c r="M66" s="37"/>
      <c r="N66" s="38"/>
      <c r="O66" s="43" t="n">
        <f aca="false">IF(ISERROR(IF($D66=O$4,IF(NOT(ISBLANK(E66)),($C66/COUNTIF($E66:$N66,"x")),0)-(($C66/COUNTIF($E66:$N66,"x"))*(COUNTIF($E66:$N66,"x"))),IF(NOT(ISBLANK(E66)),($C66/COUNTIF($E66:$N66,"x")),0))),"…",IF($D66=O$4,IF(NOT(ISBLANK(E66)),($C66/COUNTIF($E66:$N66,"x")),0)-(($C66/COUNTIF($E66:$N66,"x"))*(COUNTIF($E66:$N66,"x"))),IF(NOT(ISBLANK(E66)),($C66/COUNTIF($E66:$N66,"x")),0)))</f>
        <v>0</v>
      </c>
      <c r="P66" s="42" t="n">
        <f aca="false">IF(ISERROR(IF($D66=P$4,IF(NOT(ISBLANK(F66)),($C66/COUNTIF($E66:$N66,"x")),0)-(($C66/COUNTIF($E66:$N66,"x"))*(COUNTIF($E66:$N66,"x"))),IF(NOT(ISBLANK(F66)),($C66/COUNTIF($E66:$N66,"x")),0))),"…",IF($D66=P$4,IF(NOT(ISBLANK(F66)),($C66/COUNTIF($E66:$N66,"x")),0)-(($C66/COUNTIF($E66:$N66,"x"))*(COUNTIF($E66:$N66,"x"))),IF(NOT(ISBLANK(F66)),($C66/COUNTIF($E66:$N66,"x")),0)))</f>
        <v>0</v>
      </c>
      <c r="Q66" s="25" t="n">
        <f aca="false">IF(ISERROR(IF($D66=Q$4,IF(NOT(ISBLANK(G66)),($C66/COUNTIF($E66:$N66,"x")),0)-(($C66/COUNTIF($E66:$N66,"x"))*(COUNTIF($E66:$N66,"x"))),IF(NOT(ISBLANK(G66)),($C66/COUNTIF($E66:$N66,"x")),0))),"…",IF($D66=Q$4,IF(NOT(ISBLANK(G66)),($C66/COUNTIF($E66:$N66,"x")),0)-(($C66/COUNTIF($E66:$N66,"x"))*(COUNTIF($E66:$N66,"x"))),IF(NOT(ISBLANK(G66)),($C66/COUNTIF($E66:$N66,"x")),0)))</f>
        <v>0</v>
      </c>
      <c r="R66" s="25" t="n">
        <f aca="false">IF(ISERROR(IF($D66=R$4,IF(NOT(ISBLANK(H66)),($C66/COUNTIF($E66:$N66,"x")),0)-(($C66/COUNTIF($E66:$N66,"x"))*(COUNTIF($E66:$N66,"x"))),IF(NOT(ISBLANK(H66)),($C66/COUNTIF($E66:$N66,"x")),0))),"…",IF($D66=R$4,IF(NOT(ISBLANK(H66)),($C66/COUNTIF($E66:$N66,"x")),0)-(($C66/COUNTIF($E66:$N66,"x"))*(COUNTIF($E66:$N66,"x"))),IF(NOT(ISBLANK(H66)),($C66/COUNTIF($E66:$N66,"x")),0)))</f>
        <v>0</v>
      </c>
      <c r="S66" s="25" t="n">
        <f aca="false">IF(ISERROR(IF($D66=S$4,IF(NOT(ISBLANK(I66)),($C66/COUNTIF($E66:$N66,"x")),0)-(($C66/COUNTIF($E66:$N66,"x"))*(COUNTIF($E66:$N66,"x"))),IF(NOT(ISBLANK(I66)),($C66/COUNTIF($E66:$N66,"x")),0))),"…",IF($D66=S$4,IF(NOT(ISBLANK(I66)),($C66/COUNTIF($E66:$N66,"x")),0)-(($C66/COUNTIF($E66:$N66,"x"))*(COUNTIF($E66:$N66,"x"))),IF(NOT(ISBLANK(I66)),($C66/COUNTIF($E66:$N66,"x")),0)))</f>
        <v>0</v>
      </c>
      <c r="T66" s="25" t="n">
        <f aca="false">IF(ISERROR(IF($D66=T$4,IF(NOT(ISBLANK(J66)),($C66/COUNTIF($E66:$N66,"x")),0)-(($C66/COUNTIF($E66:$N66,"x"))*(COUNTIF($E66:$N66,"x"))),IF(NOT(ISBLANK(J66)),($C66/COUNTIF($E66:$N66,"x")),0))),"…",IF($D66=T$4,IF(NOT(ISBLANK(J66)),($C66/COUNTIF($E66:$N66,"x")),0)-(($C66/COUNTIF($E66:$N66,"x"))*(COUNTIF($E66:$N66,"x"))),IF(NOT(ISBLANK(J66)),($C66/COUNTIF($E66:$N66,"x")),0)))</f>
        <v>0</v>
      </c>
      <c r="U66" s="25" t="n">
        <f aca="false">IF(ISERROR(IF($D66=U$4,IF(NOT(ISBLANK(K66)),($C66/COUNTIF($E66:$N66,"x")),0)-(($C66/COUNTIF($E66:$N66,"x"))*(COUNTIF($E66:$N66,"x"))),IF(NOT(ISBLANK(K66)),($C66/COUNTIF($E66:$N66,"x")),0))),"…",IF($D66=U$4,IF(NOT(ISBLANK(K66)),($C66/COUNTIF($E66:$N66,"x")),0)-(($C66/COUNTIF($E66:$N66,"x"))*(COUNTIF($E66:$N66,"x"))),IF(NOT(ISBLANK(K66)),($C66/COUNTIF($E66:$N66,"x")),0)))</f>
        <v>0</v>
      </c>
      <c r="V66" s="42" t="n">
        <f aca="false">IF(ISERROR(IF($D66=V$4,IF(NOT(ISBLANK(L66)),($C66/COUNTIF($E66:$N66,"x")),0)-(($C66/COUNTIF($E66:$N66,"x"))*(COUNTIF($E66:$N66,"x"))),IF(NOT(ISBLANK(L66)),($C66/COUNTIF($E66:$N66,"x")),0))),"…",IF($D66=V$4,IF(NOT(ISBLANK(L66)),($C66/COUNTIF($E66:$N66,"x")),0)-(($C66/COUNTIF($E66:$N66,"x"))*(COUNTIF($E66:$N66,"x"))),IF(NOT(ISBLANK(L66)),($C66/COUNTIF($E66:$N66,"x")),0)))</f>
        <v>0</v>
      </c>
      <c r="W66" s="42" t="n">
        <f aca="false">IF(ISERROR(IF($D66=W$4,IF(NOT(ISBLANK(M66)),($C66/COUNTIF($E66:$N66,"x")),0)-(($C66/COUNTIF($E66:$N66,"x"))*(COUNTIF($E66:$N66,"x"))),IF(NOT(ISBLANK(M66)),($C66/COUNTIF($E66:$N66,"x")),0))),"…",IF($D66=W$4,IF(NOT(ISBLANK(M66)),($C66/COUNTIF($E66:$N66,"x")),0)-(($C66/COUNTIF($E66:$N66,"x"))*(COUNTIF($E66:$N66,"x"))),IF(NOT(ISBLANK(M66)),($C66/COUNTIF($E66:$N66,"x")),0)))</f>
        <v>0</v>
      </c>
      <c r="X66" s="44" t="n">
        <f aca="false">IF(ISERROR(IF($D66=X$4,IF(NOT(ISBLANK(N66)),($C66/COUNTIF($E66:$N66,"x")),0)-(($C66/COUNTIF($E66:$N66,"x"))*(COUNTIF($E66:$N66,"x"))),IF(NOT(ISBLANK(N66)),($C66/COUNTIF($E66:$N66,"x")),0))),"…",IF($D66=X$4,IF(NOT(ISBLANK(N66)),($C66/COUNTIF($E66:$N66,"x")),0)-(($C66/COUNTIF($E66:$N66,"x"))*(COUNTIF($E66:$N66,"x"))),IF(NOT(ISBLANK(N66)),($C66/COUNTIF($E66:$N66,"x")),0)))</f>
        <v>0</v>
      </c>
    </row>
    <row r="67" customFormat="false" ht="15" hidden="false" customHeight="false" outlineLevel="0" collapsed="false">
      <c r="A67" s="33" t="n">
        <v>62</v>
      </c>
      <c r="B67" s="34"/>
      <c r="C67" s="42"/>
      <c r="D67" s="35"/>
      <c r="E67" s="36"/>
      <c r="F67" s="37"/>
      <c r="G67" s="37"/>
      <c r="H67" s="37"/>
      <c r="I67" s="37"/>
      <c r="J67" s="37"/>
      <c r="K67" s="37"/>
      <c r="L67" s="37"/>
      <c r="M67" s="37"/>
      <c r="N67" s="38"/>
      <c r="O67" s="39" t="n">
        <f aca="false">IF(ISERROR(IF($D67=O$4,IF(NOT(ISBLANK(E67)),($C67/COUNTIF($E67:$N67,"x")),0)-(($C67/COUNTIF($E67:$N67,"x"))*(COUNTIF($E67:$N67,"x"))),IF(NOT(ISBLANK(E67)),($C67/COUNTIF($E67:$N67,"x")),0))),"…",IF($D67=O$4,IF(NOT(ISBLANK(E67)),($C67/COUNTIF($E67:$N67,"x")),0)-(($C67/COUNTIF($E67:$N67,"x"))*(COUNTIF($E67:$N67,"x"))),IF(NOT(ISBLANK(E67)),($C67/COUNTIF($E67:$N67,"x")),0)))</f>
        <v>0</v>
      </c>
      <c r="P67" s="25" t="n">
        <f aca="false">IF(ISERROR(IF($D67=P$4,IF(NOT(ISBLANK(F67)),($C67/COUNTIF($E67:$N67,"x")),0)-(($C67/COUNTIF($E67:$N67,"x"))*(COUNTIF($E67:$N67,"x"))),IF(NOT(ISBLANK(F67)),($C67/COUNTIF($E67:$N67,"x")),0))),"…",IF($D67=P$4,IF(NOT(ISBLANK(F67)),($C67/COUNTIF($E67:$N67,"x")),0)-(($C67/COUNTIF($E67:$N67,"x"))*(COUNTIF($E67:$N67,"x"))),IF(NOT(ISBLANK(F67)),($C67/COUNTIF($E67:$N67,"x")),0)))</f>
        <v>0</v>
      </c>
      <c r="Q67" s="25" t="n">
        <f aca="false">IF(ISERROR(IF($D67=Q$4,IF(NOT(ISBLANK(G67)),($C67/COUNTIF($E67:$N67,"x")),0)-(($C67/COUNTIF($E67:$N67,"x"))*(COUNTIF($E67:$N67,"x"))),IF(NOT(ISBLANK(G67)),($C67/COUNTIF($E67:$N67,"x")),0))),"…",IF($D67=Q$4,IF(NOT(ISBLANK(G67)),($C67/COUNTIF($E67:$N67,"x")),0)-(($C67/COUNTIF($E67:$N67,"x"))*(COUNTIF($E67:$N67,"x"))),IF(NOT(ISBLANK(G67)),($C67/COUNTIF($E67:$N67,"x")),0)))</f>
        <v>0</v>
      </c>
      <c r="R67" s="25" t="n">
        <f aca="false">IF(ISERROR(IF($D67=R$4,IF(NOT(ISBLANK(H67)),($C67/COUNTIF($E67:$N67,"x")),0)-(($C67/COUNTIF($E67:$N67,"x"))*(COUNTIF($E67:$N67,"x"))),IF(NOT(ISBLANK(H67)),($C67/COUNTIF($E67:$N67,"x")),0))),"…",IF($D67=R$4,IF(NOT(ISBLANK(H67)),($C67/COUNTIF($E67:$N67,"x")),0)-(($C67/COUNTIF($E67:$N67,"x"))*(COUNTIF($E67:$N67,"x"))),IF(NOT(ISBLANK(H67)),($C67/COUNTIF($E67:$N67,"x")),0)))</f>
        <v>0</v>
      </c>
      <c r="S67" s="25" t="n">
        <f aca="false">IF(ISERROR(IF($D67=S$4,IF(NOT(ISBLANK(I67)),($C67/COUNTIF($E67:$N67,"x")),0)-(($C67/COUNTIF($E67:$N67,"x"))*(COUNTIF($E67:$N67,"x"))),IF(NOT(ISBLANK(I67)),($C67/COUNTIF($E67:$N67,"x")),0))),"…",IF($D67=S$4,IF(NOT(ISBLANK(I67)),($C67/COUNTIF($E67:$N67,"x")),0)-(($C67/COUNTIF($E67:$N67,"x"))*(COUNTIF($E67:$N67,"x"))),IF(NOT(ISBLANK(I67)),($C67/COUNTIF($E67:$N67,"x")),0)))</f>
        <v>0</v>
      </c>
      <c r="T67" s="25" t="n">
        <f aca="false">IF(ISERROR(IF($D67=T$4,IF(NOT(ISBLANK(J67)),($C67/COUNTIF($E67:$N67,"x")),0)-(($C67/COUNTIF($E67:$N67,"x"))*(COUNTIF($E67:$N67,"x"))),IF(NOT(ISBLANK(J67)),($C67/COUNTIF($E67:$N67,"x")),0))),"…",IF($D67=T$4,IF(NOT(ISBLANK(J67)),($C67/COUNTIF($E67:$N67,"x")),0)-(($C67/COUNTIF($E67:$N67,"x"))*(COUNTIF($E67:$N67,"x"))),IF(NOT(ISBLANK(J67)),($C67/COUNTIF($E67:$N67,"x")),0)))</f>
        <v>0</v>
      </c>
      <c r="U67" s="25" t="n">
        <f aca="false">IF(ISERROR(IF($D67=U$4,IF(NOT(ISBLANK(K67)),($C67/COUNTIF($E67:$N67,"x")),0)-(($C67/COUNTIF($E67:$N67,"x"))*(COUNTIF($E67:$N67,"x"))),IF(NOT(ISBLANK(K67)),($C67/COUNTIF($E67:$N67,"x")),0))),"…",IF($D67=U$4,IF(NOT(ISBLANK(K67)),($C67/COUNTIF($E67:$N67,"x")),0)-(($C67/COUNTIF($E67:$N67,"x"))*(COUNTIF($E67:$N67,"x"))),IF(NOT(ISBLANK(K67)),($C67/COUNTIF($E67:$N67,"x")),0)))</f>
        <v>0</v>
      </c>
      <c r="V67" s="25" t="n">
        <f aca="false">IF(ISERROR(IF($D67=V$4,IF(NOT(ISBLANK(L67)),($C67/COUNTIF($E67:$N67,"x")),0)-(($C67/COUNTIF($E67:$N67,"x"))*(COUNTIF($E67:$N67,"x"))),IF(NOT(ISBLANK(L67)),($C67/COUNTIF($E67:$N67,"x")),0))),"…",IF($D67=V$4,IF(NOT(ISBLANK(L67)),($C67/COUNTIF($E67:$N67,"x")),0)-(($C67/COUNTIF($E67:$N67,"x"))*(COUNTIF($E67:$N67,"x"))),IF(NOT(ISBLANK(L67)),($C67/COUNTIF($E67:$N67,"x")),0)))</f>
        <v>0</v>
      </c>
      <c r="W67" s="25" t="n">
        <f aca="false">IF(ISERROR(IF($D67=W$4,IF(NOT(ISBLANK(M67)),($C67/COUNTIF($E67:$N67,"x")),0)-(($C67/COUNTIF($E67:$N67,"x"))*(COUNTIF($E67:$N67,"x"))),IF(NOT(ISBLANK(M67)),($C67/COUNTIF($E67:$N67,"x")),0))),"…",IF($D67=W$4,IF(NOT(ISBLANK(M67)),($C67/COUNTIF($E67:$N67,"x")),0)-(($C67/COUNTIF($E67:$N67,"x"))*(COUNTIF($E67:$N67,"x"))),IF(NOT(ISBLANK(M67)),($C67/COUNTIF($E67:$N67,"x")),0)))</f>
        <v>0</v>
      </c>
      <c r="X67" s="40" t="n">
        <f aca="false">IF(ISERROR(IF($D67=X$4,IF(NOT(ISBLANK(N67)),($C67/COUNTIF($E67:$N67,"x")),0)-(($C67/COUNTIF($E67:$N67,"x"))*(COUNTIF($E67:$N67,"x"))),IF(NOT(ISBLANK(N67)),($C67/COUNTIF($E67:$N67,"x")),0))),"…",IF($D67=X$4,IF(NOT(ISBLANK(N67)),($C67/COUNTIF($E67:$N67,"x")),0)-(($C67/COUNTIF($E67:$N67,"x"))*(COUNTIF($E67:$N67,"x"))),IF(NOT(ISBLANK(N67)),($C67/COUNTIF($E67:$N67,"x")),0)))</f>
        <v>0</v>
      </c>
    </row>
    <row r="68" customFormat="false" ht="15" hidden="false" customHeight="false" outlineLevel="0" collapsed="false">
      <c r="A68" s="33" t="n">
        <v>63</v>
      </c>
      <c r="B68" s="34"/>
      <c r="C68" s="42"/>
      <c r="D68" s="35"/>
      <c r="E68" s="36"/>
      <c r="F68" s="37"/>
      <c r="G68" s="37"/>
      <c r="H68" s="37"/>
      <c r="I68" s="37"/>
      <c r="J68" s="37"/>
      <c r="K68" s="37"/>
      <c r="L68" s="37"/>
      <c r="M68" s="37"/>
      <c r="N68" s="38"/>
      <c r="O68" s="39" t="n">
        <f aca="false">IF(ISERROR(IF($D68=O$4,IF(NOT(ISBLANK(E68)),($C68/COUNTIF($E68:$N68,"x")),0)-(($C68/COUNTIF($E68:$N68,"x"))*(COUNTIF($E68:$N68,"x"))),IF(NOT(ISBLANK(E68)),($C68/COUNTIF($E68:$N68,"x")),0))),"…",IF($D68=O$4,IF(NOT(ISBLANK(E68)),($C68/COUNTIF($E68:$N68,"x")),0)-(($C68/COUNTIF($E68:$N68,"x"))*(COUNTIF($E68:$N68,"x"))),IF(NOT(ISBLANK(E68)),($C68/COUNTIF($E68:$N68,"x")),0)))</f>
        <v>0</v>
      </c>
      <c r="P68" s="25" t="n">
        <f aca="false">IF(ISERROR(IF($D68=P$4,IF(NOT(ISBLANK(F68)),($C68/COUNTIF($E68:$N68,"x")),0)-(($C68/COUNTIF($E68:$N68,"x"))*(COUNTIF($E68:$N68,"x"))),IF(NOT(ISBLANK(F68)),($C68/COUNTIF($E68:$N68,"x")),0))),"…",IF($D68=P$4,IF(NOT(ISBLANK(F68)),($C68/COUNTIF($E68:$N68,"x")),0)-(($C68/COUNTIF($E68:$N68,"x"))*(COUNTIF($E68:$N68,"x"))),IF(NOT(ISBLANK(F68)),($C68/COUNTIF($E68:$N68,"x")),0)))</f>
        <v>0</v>
      </c>
      <c r="Q68" s="25" t="n">
        <f aca="false">IF(ISERROR(IF($D68=Q$4,IF(NOT(ISBLANK(G68)),($C68/COUNTIF($E68:$N68,"x")),0)-(($C68/COUNTIF($E68:$N68,"x"))*(COUNTIF($E68:$N68,"x"))),IF(NOT(ISBLANK(G68)),($C68/COUNTIF($E68:$N68,"x")),0))),"…",IF($D68=Q$4,IF(NOT(ISBLANK(G68)),($C68/COUNTIF($E68:$N68,"x")),0)-(($C68/COUNTIF($E68:$N68,"x"))*(COUNTIF($E68:$N68,"x"))),IF(NOT(ISBLANK(G68)),($C68/COUNTIF($E68:$N68,"x")),0)))</f>
        <v>0</v>
      </c>
      <c r="R68" s="25" t="n">
        <f aca="false">IF(ISERROR(IF($D68=R$4,IF(NOT(ISBLANK(H68)),($C68/COUNTIF($E68:$N68,"x")),0)-(($C68/COUNTIF($E68:$N68,"x"))*(COUNTIF($E68:$N68,"x"))),IF(NOT(ISBLANK(H68)),($C68/COUNTIF($E68:$N68,"x")),0))),"…",IF($D68=R$4,IF(NOT(ISBLANK(H68)),($C68/COUNTIF($E68:$N68,"x")),0)-(($C68/COUNTIF($E68:$N68,"x"))*(COUNTIF($E68:$N68,"x"))),IF(NOT(ISBLANK(H68)),($C68/COUNTIF($E68:$N68,"x")),0)))</f>
        <v>0</v>
      </c>
      <c r="S68" s="25" t="n">
        <f aca="false">IF(ISERROR(IF($D68=S$4,IF(NOT(ISBLANK(I68)),($C68/COUNTIF($E68:$N68,"x")),0)-(($C68/COUNTIF($E68:$N68,"x"))*(COUNTIF($E68:$N68,"x"))),IF(NOT(ISBLANK(I68)),($C68/COUNTIF($E68:$N68,"x")),0))),"…",IF($D68=S$4,IF(NOT(ISBLANK(I68)),($C68/COUNTIF($E68:$N68,"x")),0)-(($C68/COUNTIF($E68:$N68,"x"))*(COUNTIF($E68:$N68,"x"))),IF(NOT(ISBLANK(I68)),($C68/COUNTIF($E68:$N68,"x")),0)))</f>
        <v>0</v>
      </c>
      <c r="T68" s="25" t="n">
        <f aca="false">IF(ISERROR(IF($D68=T$4,IF(NOT(ISBLANK(J68)),($C68/COUNTIF($E68:$N68,"x")),0)-(($C68/COUNTIF($E68:$N68,"x"))*(COUNTIF($E68:$N68,"x"))),IF(NOT(ISBLANK(J68)),($C68/COUNTIF($E68:$N68,"x")),0))),"…",IF($D68=T$4,IF(NOT(ISBLANK(J68)),($C68/COUNTIF($E68:$N68,"x")),0)-(($C68/COUNTIF($E68:$N68,"x"))*(COUNTIF($E68:$N68,"x"))),IF(NOT(ISBLANK(J68)),($C68/COUNTIF($E68:$N68,"x")),0)))</f>
        <v>0</v>
      </c>
      <c r="U68" s="25" t="n">
        <f aca="false">IF(ISERROR(IF($D68=U$4,IF(NOT(ISBLANK(K68)),($C68/COUNTIF($E68:$N68,"x")),0)-(($C68/COUNTIF($E68:$N68,"x"))*(COUNTIF($E68:$N68,"x"))),IF(NOT(ISBLANK(K68)),($C68/COUNTIF($E68:$N68,"x")),0))),"…",IF($D68=U$4,IF(NOT(ISBLANK(K68)),($C68/COUNTIF($E68:$N68,"x")),0)-(($C68/COUNTIF($E68:$N68,"x"))*(COUNTIF($E68:$N68,"x"))),IF(NOT(ISBLANK(K68)),($C68/COUNTIF($E68:$N68,"x")),0)))</f>
        <v>0</v>
      </c>
      <c r="V68" s="25" t="n">
        <f aca="false">IF(ISERROR(IF($D68=V$4,IF(NOT(ISBLANK(L68)),($C68/COUNTIF($E68:$N68,"x")),0)-(($C68/COUNTIF($E68:$N68,"x"))*(COUNTIF($E68:$N68,"x"))),IF(NOT(ISBLANK(L68)),($C68/COUNTIF($E68:$N68,"x")),0))),"…",IF($D68=V$4,IF(NOT(ISBLANK(L68)),($C68/COUNTIF($E68:$N68,"x")),0)-(($C68/COUNTIF($E68:$N68,"x"))*(COUNTIF($E68:$N68,"x"))),IF(NOT(ISBLANK(L68)),($C68/COUNTIF($E68:$N68,"x")),0)))</f>
        <v>0</v>
      </c>
      <c r="W68" s="25" t="n">
        <f aca="false">IF(ISERROR(IF($D68=W$4,IF(NOT(ISBLANK(M68)),($C68/COUNTIF($E68:$N68,"x")),0)-(($C68/COUNTIF($E68:$N68,"x"))*(COUNTIF($E68:$N68,"x"))),IF(NOT(ISBLANK(M68)),($C68/COUNTIF($E68:$N68,"x")),0))),"…",IF($D68=W$4,IF(NOT(ISBLANK(M68)),($C68/COUNTIF($E68:$N68,"x")),0)-(($C68/COUNTIF($E68:$N68,"x"))*(COUNTIF($E68:$N68,"x"))),IF(NOT(ISBLANK(M68)),($C68/COUNTIF($E68:$N68,"x")),0)))</f>
        <v>0</v>
      </c>
      <c r="X68" s="40" t="n">
        <f aca="false">IF(ISERROR(IF($D68=X$4,IF(NOT(ISBLANK(N68)),($C68/COUNTIF($E68:$N68,"x")),0)-(($C68/COUNTIF($E68:$N68,"x"))*(COUNTIF($E68:$N68,"x"))),IF(NOT(ISBLANK(N68)),($C68/COUNTIF($E68:$N68,"x")),0))),"…",IF($D68=X$4,IF(NOT(ISBLANK(N68)),($C68/COUNTIF($E68:$N68,"x")),0)-(($C68/COUNTIF($E68:$N68,"x"))*(COUNTIF($E68:$N68,"x"))),IF(NOT(ISBLANK(N68)),($C68/COUNTIF($E68:$N68,"x")),0)))</f>
        <v>0</v>
      </c>
    </row>
    <row r="69" customFormat="false" ht="15" hidden="false" customHeight="false" outlineLevel="0" collapsed="false">
      <c r="A69" s="33" t="n">
        <v>64</v>
      </c>
      <c r="B69" s="34"/>
      <c r="C69" s="42"/>
      <c r="D69" s="35"/>
      <c r="E69" s="36"/>
      <c r="F69" s="37"/>
      <c r="G69" s="37"/>
      <c r="H69" s="37"/>
      <c r="I69" s="37"/>
      <c r="J69" s="37"/>
      <c r="K69" s="37"/>
      <c r="L69" s="37"/>
      <c r="M69" s="37"/>
      <c r="N69" s="38"/>
      <c r="O69" s="39" t="n">
        <f aca="false">IF(ISERROR(IF($D69=O$4,IF(NOT(ISBLANK(E69)),($C69/COUNTIF($E69:$N69,"x")),0)-(($C69/COUNTIF($E69:$N69,"x"))*(COUNTIF($E69:$N69,"x"))),IF(NOT(ISBLANK(E69)),($C69/COUNTIF($E69:$N69,"x")),0))),"…",IF($D69=O$4,IF(NOT(ISBLANK(E69)),($C69/COUNTIF($E69:$N69,"x")),0)-(($C69/COUNTIF($E69:$N69,"x"))*(COUNTIF($E69:$N69,"x"))),IF(NOT(ISBLANK(E69)),($C69/COUNTIF($E69:$N69,"x")),0)))</f>
        <v>0</v>
      </c>
      <c r="P69" s="25" t="n">
        <f aca="false">IF(ISERROR(IF($D69=P$4,IF(NOT(ISBLANK(F69)),($C69/COUNTIF($E69:$N69,"x")),0)-(($C69/COUNTIF($E69:$N69,"x"))*(COUNTIF($E69:$N69,"x"))),IF(NOT(ISBLANK(F69)),($C69/COUNTIF($E69:$N69,"x")),0))),"…",IF($D69=P$4,IF(NOT(ISBLANK(F69)),($C69/COUNTIF($E69:$N69,"x")),0)-(($C69/COUNTIF($E69:$N69,"x"))*(COUNTIF($E69:$N69,"x"))),IF(NOT(ISBLANK(F69)),($C69/COUNTIF($E69:$N69,"x")),0)))</f>
        <v>0</v>
      </c>
      <c r="Q69" s="25" t="n">
        <f aca="false">IF(ISERROR(IF($D69=Q$4,IF(NOT(ISBLANK(G69)),($C69/COUNTIF($E69:$N69,"x")),0)-(($C69/COUNTIF($E69:$N69,"x"))*(COUNTIF($E69:$N69,"x"))),IF(NOT(ISBLANK(G69)),($C69/COUNTIF($E69:$N69,"x")),0))),"…",IF($D69=Q$4,IF(NOT(ISBLANK(G69)),($C69/COUNTIF($E69:$N69,"x")),0)-(($C69/COUNTIF($E69:$N69,"x"))*(COUNTIF($E69:$N69,"x"))),IF(NOT(ISBLANK(G69)),($C69/COUNTIF($E69:$N69,"x")),0)))</f>
        <v>0</v>
      </c>
      <c r="R69" s="25" t="n">
        <f aca="false">IF(ISERROR(IF($D69=R$4,IF(NOT(ISBLANK(H69)),($C69/COUNTIF($E69:$N69,"x")),0)-(($C69/COUNTIF($E69:$N69,"x"))*(COUNTIF($E69:$N69,"x"))),IF(NOT(ISBLANK(H69)),($C69/COUNTIF($E69:$N69,"x")),0))),"…",IF($D69=R$4,IF(NOT(ISBLANK(H69)),($C69/COUNTIF($E69:$N69,"x")),0)-(($C69/COUNTIF($E69:$N69,"x"))*(COUNTIF($E69:$N69,"x"))),IF(NOT(ISBLANK(H69)),($C69/COUNTIF($E69:$N69,"x")),0)))</f>
        <v>0</v>
      </c>
      <c r="S69" s="25" t="n">
        <f aca="false">IF(ISERROR(IF($D69=S$4,IF(NOT(ISBLANK(I69)),($C69/COUNTIF($E69:$N69,"x")),0)-(($C69/COUNTIF($E69:$N69,"x"))*(COUNTIF($E69:$N69,"x"))),IF(NOT(ISBLANK(I69)),($C69/COUNTIF($E69:$N69,"x")),0))),"…",IF($D69=S$4,IF(NOT(ISBLANK(I69)),($C69/COUNTIF($E69:$N69,"x")),0)-(($C69/COUNTIF($E69:$N69,"x"))*(COUNTIF($E69:$N69,"x"))),IF(NOT(ISBLANK(I69)),($C69/COUNTIF($E69:$N69,"x")),0)))</f>
        <v>0</v>
      </c>
      <c r="T69" s="25" t="n">
        <f aca="false">IF(ISERROR(IF($D69=T$4,IF(NOT(ISBLANK(J69)),($C69/COUNTIF($E69:$N69,"x")),0)-(($C69/COUNTIF($E69:$N69,"x"))*(COUNTIF($E69:$N69,"x"))),IF(NOT(ISBLANK(J69)),($C69/COUNTIF($E69:$N69,"x")),0))),"…",IF($D69=T$4,IF(NOT(ISBLANK(J69)),($C69/COUNTIF($E69:$N69,"x")),0)-(($C69/COUNTIF($E69:$N69,"x"))*(COUNTIF($E69:$N69,"x"))),IF(NOT(ISBLANK(J69)),($C69/COUNTIF($E69:$N69,"x")),0)))</f>
        <v>0</v>
      </c>
      <c r="U69" s="25" t="n">
        <f aca="false">IF(ISERROR(IF($D69=U$4,IF(NOT(ISBLANK(K69)),($C69/COUNTIF($E69:$N69,"x")),0)-(($C69/COUNTIF($E69:$N69,"x"))*(COUNTIF($E69:$N69,"x"))),IF(NOT(ISBLANK(K69)),($C69/COUNTIF($E69:$N69,"x")),0))),"…",IF($D69=U$4,IF(NOT(ISBLANK(K69)),($C69/COUNTIF($E69:$N69,"x")),0)-(($C69/COUNTIF($E69:$N69,"x"))*(COUNTIF($E69:$N69,"x"))),IF(NOT(ISBLANK(K69)),($C69/COUNTIF($E69:$N69,"x")),0)))</f>
        <v>0</v>
      </c>
      <c r="V69" s="25" t="n">
        <f aca="false">IF(ISERROR(IF($D69=V$4,IF(NOT(ISBLANK(L69)),($C69/COUNTIF($E69:$N69,"x")),0)-(($C69/COUNTIF($E69:$N69,"x"))*(COUNTIF($E69:$N69,"x"))),IF(NOT(ISBLANK(L69)),($C69/COUNTIF($E69:$N69,"x")),0))),"…",IF($D69=V$4,IF(NOT(ISBLANK(L69)),($C69/COUNTIF($E69:$N69,"x")),0)-(($C69/COUNTIF($E69:$N69,"x"))*(COUNTIF($E69:$N69,"x"))),IF(NOT(ISBLANK(L69)),($C69/COUNTIF($E69:$N69,"x")),0)))</f>
        <v>0</v>
      </c>
      <c r="W69" s="25" t="n">
        <f aca="false">IF(ISERROR(IF($D69=W$4,IF(NOT(ISBLANK(M69)),($C69/COUNTIF($E69:$N69,"x")),0)-(($C69/COUNTIF($E69:$N69,"x"))*(COUNTIF($E69:$N69,"x"))),IF(NOT(ISBLANK(M69)),($C69/COUNTIF($E69:$N69,"x")),0))),"…",IF($D69=W$4,IF(NOT(ISBLANK(M69)),($C69/COUNTIF($E69:$N69,"x")),0)-(($C69/COUNTIF($E69:$N69,"x"))*(COUNTIF($E69:$N69,"x"))),IF(NOT(ISBLANK(M69)),($C69/COUNTIF($E69:$N69,"x")),0)))</f>
        <v>0</v>
      </c>
      <c r="X69" s="40" t="n">
        <f aca="false">IF(ISERROR(IF($D69=X$4,IF(NOT(ISBLANK(N69)),($C69/COUNTIF($E69:$N69,"x")),0)-(($C69/COUNTIF($E69:$N69,"x"))*(COUNTIF($E69:$N69,"x"))),IF(NOT(ISBLANK(N69)),($C69/COUNTIF($E69:$N69,"x")),0))),"…",IF($D69=X$4,IF(NOT(ISBLANK(N69)),($C69/COUNTIF($E69:$N69,"x")),0)-(($C69/COUNTIF($E69:$N69,"x"))*(COUNTIF($E69:$N69,"x"))),IF(NOT(ISBLANK(N69)),($C69/COUNTIF($E69:$N69,"x")),0)))</f>
        <v>0</v>
      </c>
    </row>
    <row r="70" customFormat="false" ht="15" hidden="false" customHeight="false" outlineLevel="0" collapsed="false">
      <c r="A70" s="33" t="n">
        <v>65</v>
      </c>
      <c r="B70" s="34"/>
      <c r="C70" s="42"/>
      <c r="D70" s="35"/>
      <c r="E70" s="36"/>
      <c r="F70" s="37"/>
      <c r="G70" s="37"/>
      <c r="H70" s="37"/>
      <c r="I70" s="37"/>
      <c r="J70" s="37"/>
      <c r="K70" s="37"/>
      <c r="L70" s="37"/>
      <c r="M70" s="37"/>
      <c r="N70" s="38"/>
      <c r="O70" s="39" t="n">
        <f aca="false">IF(ISERROR(IF($D70=O$4,IF(NOT(ISBLANK(E70)),($C70/COUNTIF($E70:$N70,"x")),0)-(($C70/COUNTIF($E70:$N70,"x"))*(COUNTIF($E70:$N70,"x"))),IF(NOT(ISBLANK(E70)),($C70/COUNTIF($E70:$N70,"x")),0))),"…",IF($D70=O$4,IF(NOT(ISBLANK(E70)),($C70/COUNTIF($E70:$N70,"x")),0)-(($C70/COUNTIF($E70:$N70,"x"))*(COUNTIF($E70:$N70,"x"))),IF(NOT(ISBLANK(E70)),($C70/COUNTIF($E70:$N70,"x")),0)))</f>
        <v>0</v>
      </c>
      <c r="P70" s="25" t="n">
        <f aca="false">IF(ISERROR(IF($D70=P$4,IF(NOT(ISBLANK(F70)),($C70/COUNTIF($E70:$N70,"x")),0)-(($C70/COUNTIF($E70:$N70,"x"))*(COUNTIF($E70:$N70,"x"))),IF(NOT(ISBLANK(F70)),($C70/COUNTIF($E70:$N70,"x")),0))),"…",IF($D70=P$4,IF(NOT(ISBLANK(F70)),($C70/COUNTIF($E70:$N70,"x")),0)-(($C70/COUNTIF($E70:$N70,"x"))*(COUNTIF($E70:$N70,"x"))),IF(NOT(ISBLANK(F70)),($C70/COUNTIF($E70:$N70,"x")),0)))</f>
        <v>0</v>
      </c>
      <c r="Q70" s="25" t="n">
        <f aca="false">IF(ISERROR(IF($D70=Q$4,IF(NOT(ISBLANK(G70)),($C70/COUNTIF($E70:$N70,"x")),0)-(($C70/COUNTIF($E70:$N70,"x"))*(COUNTIF($E70:$N70,"x"))),IF(NOT(ISBLANK(G70)),($C70/COUNTIF($E70:$N70,"x")),0))),"…",IF($D70=Q$4,IF(NOT(ISBLANK(G70)),($C70/COUNTIF($E70:$N70,"x")),0)-(($C70/COUNTIF($E70:$N70,"x"))*(COUNTIF($E70:$N70,"x"))),IF(NOT(ISBLANK(G70)),($C70/COUNTIF($E70:$N70,"x")),0)))</f>
        <v>0</v>
      </c>
      <c r="R70" s="25" t="n">
        <f aca="false">IF(ISERROR(IF($D70=R$4,IF(NOT(ISBLANK(H70)),($C70/COUNTIF($E70:$N70,"x")),0)-(($C70/COUNTIF($E70:$N70,"x"))*(COUNTIF($E70:$N70,"x"))),IF(NOT(ISBLANK(H70)),($C70/COUNTIF($E70:$N70,"x")),0))),"…",IF($D70=R$4,IF(NOT(ISBLANK(H70)),($C70/COUNTIF($E70:$N70,"x")),0)-(($C70/COUNTIF($E70:$N70,"x"))*(COUNTIF($E70:$N70,"x"))),IF(NOT(ISBLANK(H70)),($C70/COUNTIF($E70:$N70,"x")),0)))</f>
        <v>0</v>
      </c>
      <c r="S70" s="25" t="n">
        <f aca="false">IF(ISERROR(IF($D70=S$4,IF(NOT(ISBLANK(I70)),($C70/COUNTIF($E70:$N70,"x")),0)-(($C70/COUNTIF($E70:$N70,"x"))*(COUNTIF($E70:$N70,"x"))),IF(NOT(ISBLANK(I70)),($C70/COUNTIF($E70:$N70,"x")),0))),"…",IF($D70=S$4,IF(NOT(ISBLANK(I70)),($C70/COUNTIF($E70:$N70,"x")),0)-(($C70/COUNTIF($E70:$N70,"x"))*(COUNTIF($E70:$N70,"x"))),IF(NOT(ISBLANK(I70)),($C70/COUNTIF($E70:$N70,"x")),0)))</f>
        <v>0</v>
      </c>
      <c r="T70" s="25" t="n">
        <f aca="false">IF(ISERROR(IF($D70=T$4,IF(NOT(ISBLANK(J70)),($C70/COUNTIF($E70:$N70,"x")),0)-(($C70/COUNTIF($E70:$N70,"x"))*(COUNTIF($E70:$N70,"x"))),IF(NOT(ISBLANK(J70)),($C70/COUNTIF($E70:$N70,"x")),0))),"…",IF($D70=T$4,IF(NOT(ISBLANK(J70)),($C70/COUNTIF($E70:$N70,"x")),0)-(($C70/COUNTIF($E70:$N70,"x"))*(COUNTIF($E70:$N70,"x"))),IF(NOT(ISBLANK(J70)),($C70/COUNTIF($E70:$N70,"x")),0)))</f>
        <v>0</v>
      </c>
      <c r="U70" s="25" t="n">
        <f aca="false">IF(ISERROR(IF($D70=U$4,IF(NOT(ISBLANK(K70)),($C70/COUNTIF($E70:$N70,"x")),0)-(($C70/COUNTIF($E70:$N70,"x"))*(COUNTIF($E70:$N70,"x"))),IF(NOT(ISBLANK(K70)),($C70/COUNTIF($E70:$N70,"x")),0))),"…",IF($D70=U$4,IF(NOT(ISBLANK(K70)),($C70/COUNTIF($E70:$N70,"x")),0)-(($C70/COUNTIF($E70:$N70,"x"))*(COUNTIF($E70:$N70,"x"))),IF(NOT(ISBLANK(K70)),($C70/COUNTIF($E70:$N70,"x")),0)))</f>
        <v>0</v>
      </c>
      <c r="V70" s="25" t="n">
        <f aca="false">IF(ISERROR(IF($D70=V$4,IF(NOT(ISBLANK(L70)),($C70/COUNTIF($E70:$N70,"x")),0)-(($C70/COUNTIF($E70:$N70,"x"))*(COUNTIF($E70:$N70,"x"))),IF(NOT(ISBLANK(L70)),($C70/COUNTIF($E70:$N70,"x")),0))),"…",IF($D70=V$4,IF(NOT(ISBLANK(L70)),($C70/COUNTIF($E70:$N70,"x")),0)-(($C70/COUNTIF($E70:$N70,"x"))*(COUNTIF($E70:$N70,"x"))),IF(NOT(ISBLANK(L70)),($C70/COUNTIF($E70:$N70,"x")),0)))</f>
        <v>0</v>
      </c>
      <c r="W70" s="25" t="n">
        <f aca="false">IF(ISERROR(IF($D70=W$4,IF(NOT(ISBLANK(M70)),($C70/COUNTIF($E70:$N70,"x")),0)-(($C70/COUNTIF($E70:$N70,"x"))*(COUNTIF($E70:$N70,"x"))),IF(NOT(ISBLANK(M70)),($C70/COUNTIF($E70:$N70,"x")),0))),"…",IF($D70=W$4,IF(NOT(ISBLANK(M70)),($C70/COUNTIF($E70:$N70,"x")),0)-(($C70/COUNTIF($E70:$N70,"x"))*(COUNTIF($E70:$N70,"x"))),IF(NOT(ISBLANK(M70)),($C70/COUNTIF($E70:$N70,"x")),0)))</f>
        <v>0</v>
      </c>
      <c r="X70" s="40" t="n">
        <f aca="false">IF(ISERROR(IF($D70=X$4,IF(NOT(ISBLANK(N70)),($C70/COUNTIF($E70:$N70,"x")),0)-(($C70/COUNTIF($E70:$N70,"x"))*(COUNTIF($E70:$N70,"x"))),IF(NOT(ISBLANK(N70)),($C70/COUNTIF($E70:$N70,"x")),0))),"…",IF($D70=X$4,IF(NOT(ISBLANK(N70)),($C70/COUNTIF($E70:$N70,"x")),0)-(($C70/COUNTIF($E70:$N70,"x"))*(COUNTIF($E70:$N70,"x"))),IF(NOT(ISBLANK(N70)),($C70/COUNTIF($E70:$N70,"x")),0)))</f>
        <v>0</v>
      </c>
    </row>
    <row r="71" customFormat="false" ht="15" hidden="false" customHeight="false" outlineLevel="0" collapsed="false">
      <c r="A71" s="33" t="n">
        <v>66</v>
      </c>
      <c r="B71" s="34"/>
      <c r="C71" s="42"/>
      <c r="D71" s="35"/>
      <c r="E71" s="36"/>
      <c r="F71" s="37"/>
      <c r="G71" s="37"/>
      <c r="H71" s="37"/>
      <c r="I71" s="37"/>
      <c r="J71" s="37"/>
      <c r="K71" s="37"/>
      <c r="L71" s="37"/>
      <c r="M71" s="37"/>
      <c r="N71" s="38"/>
      <c r="O71" s="39" t="n">
        <f aca="false">IF(ISERROR(IF($D71=O$4,IF(NOT(ISBLANK(E71)),($C71/COUNTIF($E71:$N71,"x")),0)-(($C71/COUNTIF($E71:$N71,"x"))*(COUNTIF($E71:$N71,"x"))),IF(NOT(ISBLANK(E71)),($C71/COUNTIF($E71:$N71,"x")),0))),"…",IF($D71=O$4,IF(NOT(ISBLANK(E71)),($C71/COUNTIF($E71:$N71,"x")),0)-(($C71/COUNTIF($E71:$N71,"x"))*(COUNTIF($E71:$N71,"x"))),IF(NOT(ISBLANK(E71)),($C71/COUNTIF($E71:$N71,"x")),0)))</f>
        <v>0</v>
      </c>
      <c r="P71" s="25" t="n">
        <f aca="false">IF(ISERROR(IF($D71=P$4,IF(NOT(ISBLANK(F71)),($C71/COUNTIF($E71:$N71,"x")),0)-(($C71/COUNTIF($E71:$N71,"x"))*(COUNTIF($E71:$N71,"x"))),IF(NOT(ISBLANK(F71)),($C71/COUNTIF($E71:$N71,"x")),0))),"…",IF($D71=P$4,IF(NOT(ISBLANK(F71)),($C71/COUNTIF($E71:$N71,"x")),0)-(($C71/COUNTIF($E71:$N71,"x"))*(COUNTIF($E71:$N71,"x"))),IF(NOT(ISBLANK(F71)),($C71/COUNTIF($E71:$N71,"x")),0)))</f>
        <v>0</v>
      </c>
      <c r="Q71" s="25" t="n">
        <f aca="false">IF(ISERROR(IF($D71=Q$4,IF(NOT(ISBLANK(G71)),($C71/COUNTIF($E71:$N71,"x")),0)-(($C71/COUNTIF($E71:$N71,"x"))*(COUNTIF($E71:$N71,"x"))),IF(NOT(ISBLANK(G71)),($C71/COUNTIF($E71:$N71,"x")),0))),"…",IF($D71=Q$4,IF(NOT(ISBLANK(G71)),($C71/COUNTIF($E71:$N71,"x")),0)-(($C71/COUNTIF($E71:$N71,"x"))*(COUNTIF($E71:$N71,"x"))),IF(NOT(ISBLANK(G71)),($C71/COUNTIF($E71:$N71,"x")),0)))</f>
        <v>0</v>
      </c>
      <c r="R71" s="25" t="n">
        <f aca="false">IF(ISERROR(IF($D71=R$4,IF(NOT(ISBLANK(H71)),($C71/COUNTIF($E71:$N71,"x")),0)-(($C71/COUNTIF($E71:$N71,"x"))*(COUNTIF($E71:$N71,"x"))),IF(NOT(ISBLANK(H71)),($C71/COUNTIF($E71:$N71,"x")),0))),"…",IF($D71=R$4,IF(NOT(ISBLANK(H71)),($C71/COUNTIF($E71:$N71,"x")),0)-(($C71/COUNTIF($E71:$N71,"x"))*(COUNTIF($E71:$N71,"x"))),IF(NOT(ISBLANK(H71)),($C71/COUNTIF($E71:$N71,"x")),0)))</f>
        <v>0</v>
      </c>
      <c r="S71" s="25" t="n">
        <f aca="false">IF(ISERROR(IF($D71=S$4,IF(NOT(ISBLANK(I71)),($C71/COUNTIF($E71:$N71,"x")),0)-(($C71/COUNTIF($E71:$N71,"x"))*(COUNTIF($E71:$N71,"x"))),IF(NOT(ISBLANK(I71)),($C71/COUNTIF($E71:$N71,"x")),0))),"…",IF($D71=S$4,IF(NOT(ISBLANK(I71)),($C71/COUNTIF($E71:$N71,"x")),0)-(($C71/COUNTIF($E71:$N71,"x"))*(COUNTIF($E71:$N71,"x"))),IF(NOT(ISBLANK(I71)),($C71/COUNTIF($E71:$N71,"x")),0)))</f>
        <v>0</v>
      </c>
      <c r="T71" s="25" t="n">
        <f aca="false">IF(ISERROR(IF($D71=T$4,IF(NOT(ISBLANK(J71)),($C71/COUNTIF($E71:$N71,"x")),0)-(($C71/COUNTIF($E71:$N71,"x"))*(COUNTIF($E71:$N71,"x"))),IF(NOT(ISBLANK(J71)),($C71/COUNTIF($E71:$N71,"x")),0))),"…",IF($D71=T$4,IF(NOT(ISBLANK(J71)),($C71/COUNTIF($E71:$N71,"x")),0)-(($C71/COUNTIF($E71:$N71,"x"))*(COUNTIF($E71:$N71,"x"))),IF(NOT(ISBLANK(J71)),($C71/COUNTIF($E71:$N71,"x")),0)))</f>
        <v>0</v>
      </c>
      <c r="U71" s="25" t="n">
        <f aca="false">IF(ISERROR(IF($D71=U$4,IF(NOT(ISBLANK(K71)),($C71/COUNTIF($E71:$N71,"x")),0)-(($C71/COUNTIF($E71:$N71,"x"))*(COUNTIF($E71:$N71,"x"))),IF(NOT(ISBLANK(K71)),($C71/COUNTIF($E71:$N71,"x")),0))),"…",IF($D71=U$4,IF(NOT(ISBLANK(K71)),($C71/COUNTIF($E71:$N71,"x")),0)-(($C71/COUNTIF($E71:$N71,"x"))*(COUNTIF($E71:$N71,"x"))),IF(NOT(ISBLANK(K71)),($C71/COUNTIF($E71:$N71,"x")),0)))</f>
        <v>0</v>
      </c>
      <c r="V71" s="25" t="n">
        <f aca="false">IF(ISERROR(IF($D71=V$4,IF(NOT(ISBLANK(L71)),($C71/COUNTIF($E71:$N71,"x")),0)-(($C71/COUNTIF($E71:$N71,"x"))*(COUNTIF($E71:$N71,"x"))),IF(NOT(ISBLANK(L71)),($C71/COUNTIF($E71:$N71,"x")),0))),"…",IF($D71=V$4,IF(NOT(ISBLANK(L71)),($C71/COUNTIF($E71:$N71,"x")),0)-(($C71/COUNTIF($E71:$N71,"x"))*(COUNTIF($E71:$N71,"x"))),IF(NOT(ISBLANK(L71)),($C71/COUNTIF($E71:$N71,"x")),0)))</f>
        <v>0</v>
      </c>
      <c r="W71" s="25" t="n">
        <f aca="false">IF(ISERROR(IF($D71=W$4,IF(NOT(ISBLANK(M71)),($C71/COUNTIF($E71:$N71,"x")),0)-(($C71/COUNTIF($E71:$N71,"x"))*(COUNTIF($E71:$N71,"x"))),IF(NOT(ISBLANK(M71)),($C71/COUNTIF($E71:$N71,"x")),0))),"…",IF($D71=W$4,IF(NOT(ISBLANK(M71)),($C71/COUNTIF($E71:$N71,"x")),0)-(($C71/COUNTIF($E71:$N71,"x"))*(COUNTIF($E71:$N71,"x"))),IF(NOT(ISBLANK(M71)),($C71/COUNTIF($E71:$N71,"x")),0)))</f>
        <v>0</v>
      </c>
      <c r="X71" s="40" t="n">
        <f aca="false">IF(ISERROR(IF($D71=X$4,IF(NOT(ISBLANK(N71)),($C71/COUNTIF($E71:$N71,"x")),0)-(($C71/COUNTIF($E71:$N71,"x"))*(COUNTIF($E71:$N71,"x"))),IF(NOT(ISBLANK(N71)),($C71/COUNTIF($E71:$N71,"x")),0))),"…",IF($D71=X$4,IF(NOT(ISBLANK(N71)),($C71/COUNTIF($E71:$N71,"x")),0)-(($C71/COUNTIF($E71:$N71,"x"))*(COUNTIF($E71:$N71,"x"))),IF(NOT(ISBLANK(N71)),($C71/COUNTIF($E71:$N71,"x")),0)))</f>
        <v>0</v>
      </c>
    </row>
    <row r="72" customFormat="false" ht="15" hidden="false" customHeight="false" outlineLevel="0" collapsed="false">
      <c r="A72" s="33" t="n">
        <v>67</v>
      </c>
      <c r="B72" s="34"/>
      <c r="C72" s="42"/>
      <c r="D72" s="35"/>
      <c r="E72" s="36"/>
      <c r="F72" s="37"/>
      <c r="G72" s="37"/>
      <c r="H72" s="37"/>
      <c r="I72" s="37"/>
      <c r="J72" s="37"/>
      <c r="K72" s="37"/>
      <c r="L72" s="37"/>
      <c r="M72" s="37"/>
      <c r="N72" s="38"/>
      <c r="O72" s="39" t="n">
        <f aca="false">IF(ISERROR(IF($D72=O$4,IF(NOT(ISBLANK(E72)),($C72/COUNTIF($E72:$N72,"x")),0)-(($C72/COUNTIF($E72:$N72,"x"))*(COUNTIF($E72:$N72,"x"))),IF(NOT(ISBLANK(E72)),($C72/COUNTIF($E72:$N72,"x")),0))),"…",IF($D72=O$4,IF(NOT(ISBLANK(E72)),($C72/COUNTIF($E72:$N72,"x")),0)-(($C72/COUNTIF($E72:$N72,"x"))*(COUNTIF($E72:$N72,"x"))),IF(NOT(ISBLANK(E72)),($C72/COUNTIF($E72:$N72,"x")),0)))</f>
        <v>0</v>
      </c>
      <c r="P72" s="25" t="n">
        <f aca="false">IF(ISERROR(IF($D72=P$4,IF(NOT(ISBLANK(F72)),($C72/COUNTIF($E72:$N72,"x")),0)-(($C72/COUNTIF($E72:$N72,"x"))*(COUNTIF($E72:$N72,"x"))),IF(NOT(ISBLANK(F72)),($C72/COUNTIF($E72:$N72,"x")),0))),"…",IF($D72=P$4,IF(NOT(ISBLANK(F72)),($C72/COUNTIF($E72:$N72,"x")),0)-(($C72/COUNTIF($E72:$N72,"x"))*(COUNTIF($E72:$N72,"x"))),IF(NOT(ISBLANK(F72)),($C72/COUNTIF($E72:$N72,"x")),0)))</f>
        <v>0</v>
      </c>
      <c r="Q72" s="25" t="n">
        <f aca="false">IF(ISERROR(IF($D72=Q$4,IF(NOT(ISBLANK(G72)),($C72/COUNTIF($E72:$N72,"x")),0)-(($C72/COUNTIF($E72:$N72,"x"))*(COUNTIF($E72:$N72,"x"))),IF(NOT(ISBLANK(G72)),($C72/COUNTIF($E72:$N72,"x")),0))),"…",IF($D72=Q$4,IF(NOT(ISBLANK(G72)),($C72/COUNTIF($E72:$N72,"x")),0)-(($C72/COUNTIF($E72:$N72,"x"))*(COUNTIF($E72:$N72,"x"))),IF(NOT(ISBLANK(G72)),($C72/COUNTIF($E72:$N72,"x")),0)))</f>
        <v>0</v>
      </c>
      <c r="R72" s="25" t="n">
        <f aca="false">IF(ISERROR(IF($D72=R$4,IF(NOT(ISBLANK(H72)),($C72/COUNTIF($E72:$N72,"x")),0)-(($C72/COUNTIF($E72:$N72,"x"))*(COUNTIF($E72:$N72,"x"))),IF(NOT(ISBLANK(H72)),($C72/COUNTIF($E72:$N72,"x")),0))),"…",IF($D72=R$4,IF(NOT(ISBLANK(H72)),($C72/COUNTIF($E72:$N72,"x")),0)-(($C72/COUNTIF($E72:$N72,"x"))*(COUNTIF($E72:$N72,"x"))),IF(NOT(ISBLANK(H72)),($C72/COUNTIF($E72:$N72,"x")),0)))</f>
        <v>0</v>
      </c>
      <c r="S72" s="25" t="n">
        <f aca="false">IF(ISERROR(IF($D72=S$4,IF(NOT(ISBLANK(I72)),($C72/COUNTIF($E72:$N72,"x")),0)-(($C72/COUNTIF($E72:$N72,"x"))*(COUNTIF($E72:$N72,"x"))),IF(NOT(ISBLANK(I72)),($C72/COUNTIF($E72:$N72,"x")),0))),"…",IF($D72=S$4,IF(NOT(ISBLANK(I72)),($C72/COUNTIF($E72:$N72,"x")),0)-(($C72/COUNTIF($E72:$N72,"x"))*(COUNTIF($E72:$N72,"x"))),IF(NOT(ISBLANK(I72)),($C72/COUNTIF($E72:$N72,"x")),0)))</f>
        <v>0</v>
      </c>
      <c r="T72" s="25" t="n">
        <f aca="false">IF(ISERROR(IF($D72=T$4,IF(NOT(ISBLANK(J72)),($C72/COUNTIF($E72:$N72,"x")),0)-(($C72/COUNTIF($E72:$N72,"x"))*(COUNTIF($E72:$N72,"x"))),IF(NOT(ISBLANK(J72)),($C72/COUNTIF($E72:$N72,"x")),0))),"…",IF($D72=T$4,IF(NOT(ISBLANK(J72)),($C72/COUNTIF($E72:$N72,"x")),0)-(($C72/COUNTIF($E72:$N72,"x"))*(COUNTIF($E72:$N72,"x"))),IF(NOT(ISBLANK(J72)),($C72/COUNTIF($E72:$N72,"x")),0)))</f>
        <v>0</v>
      </c>
      <c r="U72" s="25" t="n">
        <f aca="false">IF(ISERROR(IF($D72=U$4,IF(NOT(ISBLANK(K72)),($C72/COUNTIF($E72:$N72,"x")),0)-(($C72/COUNTIF($E72:$N72,"x"))*(COUNTIF($E72:$N72,"x"))),IF(NOT(ISBLANK(K72)),($C72/COUNTIF($E72:$N72,"x")),0))),"…",IF($D72=U$4,IF(NOT(ISBLANK(K72)),($C72/COUNTIF($E72:$N72,"x")),0)-(($C72/COUNTIF($E72:$N72,"x"))*(COUNTIF($E72:$N72,"x"))),IF(NOT(ISBLANK(K72)),($C72/COUNTIF($E72:$N72,"x")),0)))</f>
        <v>0</v>
      </c>
      <c r="V72" s="25" t="n">
        <f aca="false">IF(ISERROR(IF($D72=V$4,IF(NOT(ISBLANK(L72)),($C72/COUNTIF($E72:$N72,"x")),0)-(($C72/COUNTIF($E72:$N72,"x"))*(COUNTIF($E72:$N72,"x"))),IF(NOT(ISBLANK(L72)),($C72/COUNTIF($E72:$N72,"x")),0))),"…",IF($D72=V$4,IF(NOT(ISBLANK(L72)),($C72/COUNTIF($E72:$N72,"x")),0)-(($C72/COUNTIF($E72:$N72,"x"))*(COUNTIF($E72:$N72,"x"))),IF(NOT(ISBLANK(L72)),($C72/COUNTIF($E72:$N72,"x")),0)))</f>
        <v>0</v>
      </c>
      <c r="W72" s="25" t="n">
        <f aca="false">IF(ISERROR(IF($D72=W$4,IF(NOT(ISBLANK(M72)),($C72/COUNTIF($E72:$N72,"x")),0)-(($C72/COUNTIF($E72:$N72,"x"))*(COUNTIF($E72:$N72,"x"))),IF(NOT(ISBLANK(M72)),($C72/COUNTIF($E72:$N72,"x")),0))),"…",IF($D72=W$4,IF(NOT(ISBLANK(M72)),($C72/COUNTIF($E72:$N72,"x")),0)-(($C72/COUNTIF($E72:$N72,"x"))*(COUNTIF($E72:$N72,"x"))),IF(NOT(ISBLANK(M72)),($C72/COUNTIF($E72:$N72,"x")),0)))</f>
        <v>0</v>
      </c>
      <c r="X72" s="40" t="n">
        <f aca="false">IF(ISERROR(IF($D72=X$4,IF(NOT(ISBLANK(N72)),($C72/COUNTIF($E72:$N72,"x")),0)-(($C72/COUNTIF($E72:$N72,"x"))*(COUNTIF($E72:$N72,"x"))),IF(NOT(ISBLANK(N72)),($C72/COUNTIF($E72:$N72,"x")),0))),"…",IF($D72=X$4,IF(NOT(ISBLANK(N72)),($C72/COUNTIF($E72:$N72,"x")),0)-(($C72/COUNTIF($E72:$N72,"x"))*(COUNTIF($E72:$N72,"x"))),IF(NOT(ISBLANK(N72)),($C72/COUNTIF($E72:$N72,"x")),0)))</f>
        <v>0</v>
      </c>
    </row>
    <row r="73" customFormat="false" ht="15" hidden="false" customHeight="false" outlineLevel="0" collapsed="false">
      <c r="A73" s="33" t="n">
        <v>68</v>
      </c>
      <c r="B73" s="34"/>
      <c r="C73" s="42"/>
      <c r="D73" s="35"/>
      <c r="E73" s="36"/>
      <c r="F73" s="37"/>
      <c r="G73" s="37"/>
      <c r="H73" s="37"/>
      <c r="I73" s="37"/>
      <c r="J73" s="37"/>
      <c r="K73" s="37"/>
      <c r="L73" s="37"/>
      <c r="M73" s="37"/>
      <c r="N73" s="38"/>
      <c r="O73" s="39" t="n">
        <f aca="false">IF(ISERROR(IF($D73=O$4,IF(NOT(ISBLANK(E73)),($C73/COUNTIF($E73:$N73,"x")),0)-(($C73/COUNTIF($E73:$N73,"x"))*(COUNTIF($E73:$N73,"x"))),IF(NOT(ISBLANK(E73)),($C73/COUNTIF($E73:$N73,"x")),0))),"…",IF($D73=O$4,IF(NOT(ISBLANK(E73)),($C73/COUNTIF($E73:$N73,"x")),0)-(($C73/COUNTIF($E73:$N73,"x"))*(COUNTIF($E73:$N73,"x"))),IF(NOT(ISBLANK(E73)),($C73/COUNTIF($E73:$N73,"x")),0)))</f>
        <v>0</v>
      </c>
      <c r="P73" s="25" t="n">
        <f aca="false">IF(ISERROR(IF($D73=P$4,IF(NOT(ISBLANK(F73)),($C73/COUNTIF($E73:$N73,"x")),0)-(($C73/COUNTIF($E73:$N73,"x"))*(COUNTIF($E73:$N73,"x"))),IF(NOT(ISBLANK(F73)),($C73/COUNTIF($E73:$N73,"x")),0))),"…",IF($D73=P$4,IF(NOT(ISBLANK(F73)),($C73/COUNTIF($E73:$N73,"x")),0)-(($C73/COUNTIF($E73:$N73,"x"))*(COUNTIF($E73:$N73,"x"))),IF(NOT(ISBLANK(F73)),($C73/COUNTIF($E73:$N73,"x")),0)))</f>
        <v>0</v>
      </c>
      <c r="Q73" s="25" t="n">
        <f aca="false">IF(ISERROR(IF($D73=Q$4,IF(NOT(ISBLANK(G73)),($C73/COUNTIF($E73:$N73,"x")),0)-(($C73/COUNTIF($E73:$N73,"x"))*(COUNTIF($E73:$N73,"x"))),IF(NOT(ISBLANK(G73)),($C73/COUNTIF($E73:$N73,"x")),0))),"…",IF($D73=Q$4,IF(NOT(ISBLANK(G73)),($C73/COUNTIF($E73:$N73,"x")),0)-(($C73/COUNTIF($E73:$N73,"x"))*(COUNTIF($E73:$N73,"x"))),IF(NOT(ISBLANK(G73)),($C73/COUNTIF($E73:$N73,"x")),0)))</f>
        <v>0</v>
      </c>
      <c r="R73" s="25" t="n">
        <f aca="false">IF(ISERROR(IF($D73=R$4,IF(NOT(ISBLANK(H73)),($C73/COUNTIF($E73:$N73,"x")),0)-(($C73/COUNTIF($E73:$N73,"x"))*(COUNTIF($E73:$N73,"x"))),IF(NOT(ISBLANK(H73)),($C73/COUNTIF($E73:$N73,"x")),0))),"…",IF($D73=R$4,IF(NOT(ISBLANK(H73)),($C73/COUNTIF($E73:$N73,"x")),0)-(($C73/COUNTIF($E73:$N73,"x"))*(COUNTIF($E73:$N73,"x"))),IF(NOT(ISBLANK(H73)),($C73/COUNTIF($E73:$N73,"x")),0)))</f>
        <v>0</v>
      </c>
      <c r="S73" s="25" t="n">
        <f aca="false">IF(ISERROR(IF($D73=S$4,IF(NOT(ISBLANK(I73)),($C73/COUNTIF($E73:$N73,"x")),0)-(($C73/COUNTIF($E73:$N73,"x"))*(COUNTIF($E73:$N73,"x"))),IF(NOT(ISBLANK(I73)),($C73/COUNTIF($E73:$N73,"x")),0))),"…",IF($D73=S$4,IF(NOT(ISBLANK(I73)),($C73/COUNTIF($E73:$N73,"x")),0)-(($C73/COUNTIF($E73:$N73,"x"))*(COUNTIF($E73:$N73,"x"))),IF(NOT(ISBLANK(I73)),($C73/COUNTIF($E73:$N73,"x")),0)))</f>
        <v>0</v>
      </c>
      <c r="T73" s="25" t="n">
        <f aca="false">IF(ISERROR(IF($D73=T$4,IF(NOT(ISBLANK(J73)),($C73/COUNTIF($E73:$N73,"x")),0)-(($C73/COUNTIF($E73:$N73,"x"))*(COUNTIF($E73:$N73,"x"))),IF(NOT(ISBLANK(J73)),($C73/COUNTIF($E73:$N73,"x")),0))),"…",IF($D73=T$4,IF(NOT(ISBLANK(J73)),($C73/COUNTIF($E73:$N73,"x")),0)-(($C73/COUNTIF($E73:$N73,"x"))*(COUNTIF($E73:$N73,"x"))),IF(NOT(ISBLANK(J73)),($C73/COUNTIF($E73:$N73,"x")),0)))</f>
        <v>0</v>
      </c>
      <c r="U73" s="25" t="n">
        <f aca="false">IF(ISERROR(IF($D73=U$4,IF(NOT(ISBLANK(K73)),($C73/COUNTIF($E73:$N73,"x")),0)-(($C73/COUNTIF($E73:$N73,"x"))*(COUNTIF($E73:$N73,"x"))),IF(NOT(ISBLANK(K73)),($C73/COUNTIF($E73:$N73,"x")),0))),"…",IF($D73=U$4,IF(NOT(ISBLANK(K73)),($C73/COUNTIF($E73:$N73,"x")),0)-(($C73/COUNTIF($E73:$N73,"x"))*(COUNTIF($E73:$N73,"x"))),IF(NOT(ISBLANK(K73)),($C73/COUNTIF($E73:$N73,"x")),0)))</f>
        <v>0</v>
      </c>
      <c r="V73" s="25" t="n">
        <f aca="false">IF(ISERROR(IF($D73=V$4,IF(NOT(ISBLANK(L73)),($C73/COUNTIF($E73:$N73,"x")),0)-(($C73/COUNTIF($E73:$N73,"x"))*(COUNTIF($E73:$N73,"x"))),IF(NOT(ISBLANK(L73)),($C73/COUNTIF($E73:$N73,"x")),0))),"…",IF($D73=V$4,IF(NOT(ISBLANK(L73)),($C73/COUNTIF($E73:$N73,"x")),0)-(($C73/COUNTIF($E73:$N73,"x"))*(COUNTIF($E73:$N73,"x"))),IF(NOT(ISBLANK(L73)),($C73/COUNTIF($E73:$N73,"x")),0)))</f>
        <v>0</v>
      </c>
      <c r="W73" s="25" t="n">
        <f aca="false">IF(ISERROR(IF($D73=W$4,IF(NOT(ISBLANK(M73)),($C73/COUNTIF($E73:$N73,"x")),0)-(($C73/COUNTIF($E73:$N73,"x"))*(COUNTIF($E73:$N73,"x"))),IF(NOT(ISBLANK(M73)),($C73/COUNTIF($E73:$N73,"x")),0))),"…",IF($D73=W$4,IF(NOT(ISBLANK(M73)),($C73/COUNTIF($E73:$N73,"x")),0)-(($C73/COUNTIF($E73:$N73,"x"))*(COUNTIF($E73:$N73,"x"))),IF(NOT(ISBLANK(M73)),($C73/COUNTIF($E73:$N73,"x")),0)))</f>
        <v>0</v>
      </c>
      <c r="X73" s="40" t="n">
        <f aca="false">IF(ISERROR(IF($D73=X$4,IF(NOT(ISBLANK(N73)),($C73/COUNTIF($E73:$N73,"x")),0)-(($C73/COUNTIF($E73:$N73,"x"))*(COUNTIF($E73:$N73,"x"))),IF(NOT(ISBLANK(N73)),($C73/COUNTIF($E73:$N73,"x")),0))),"…",IF($D73=X$4,IF(NOT(ISBLANK(N73)),($C73/COUNTIF($E73:$N73,"x")),0)-(($C73/COUNTIF($E73:$N73,"x"))*(COUNTIF($E73:$N73,"x"))),IF(NOT(ISBLANK(N73)),($C73/COUNTIF($E73:$N73,"x")),0)))</f>
        <v>0</v>
      </c>
    </row>
    <row r="74" customFormat="false" ht="15" hidden="false" customHeight="false" outlineLevel="0" collapsed="false">
      <c r="A74" s="33" t="n">
        <v>69</v>
      </c>
      <c r="B74" s="34"/>
      <c r="C74" s="42"/>
      <c r="D74" s="35"/>
      <c r="E74" s="36"/>
      <c r="F74" s="37"/>
      <c r="G74" s="37"/>
      <c r="H74" s="37"/>
      <c r="I74" s="37"/>
      <c r="J74" s="37"/>
      <c r="K74" s="37"/>
      <c r="L74" s="37"/>
      <c r="M74" s="37"/>
      <c r="N74" s="38"/>
      <c r="O74" s="39" t="n">
        <f aca="false">IF(ISERROR(IF($D74=O$4,IF(NOT(ISBLANK(E74)),($C74/COUNTIF($E74:$N74,"x")),0)-(($C74/COUNTIF($E74:$N74,"x"))*(COUNTIF($E74:$N74,"x"))),IF(NOT(ISBLANK(E74)),($C74/COUNTIF($E74:$N74,"x")),0))),"…",IF($D74=O$4,IF(NOT(ISBLANK(E74)),($C74/COUNTIF($E74:$N74,"x")),0)-(($C74/COUNTIF($E74:$N74,"x"))*(COUNTIF($E74:$N74,"x"))),IF(NOT(ISBLANK(E74)),($C74/COUNTIF($E74:$N74,"x")),0)))</f>
        <v>0</v>
      </c>
      <c r="P74" s="25" t="n">
        <f aca="false">IF(ISERROR(IF($D74=P$4,IF(NOT(ISBLANK(F74)),($C74/COUNTIF($E74:$N74,"x")),0)-(($C74/COUNTIF($E74:$N74,"x"))*(COUNTIF($E74:$N74,"x"))),IF(NOT(ISBLANK(F74)),($C74/COUNTIF($E74:$N74,"x")),0))),"…",IF($D74=P$4,IF(NOT(ISBLANK(F74)),($C74/COUNTIF($E74:$N74,"x")),0)-(($C74/COUNTIF($E74:$N74,"x"))*(COUNTIF($E74:$N74,"x"))),IF(NOT(ISBLANK(F74)),($C74/COUNTIF($E74:$N74,"x")),0)))</f>
        <v>0</v>
      </c>
      <c r="Q74" s="25" t="n">
        <f aca="false">IF(ISERROR(IF($D74=Q$4,IF(NOT(ISBLANK(G74)),($C74/COUNTIF($E74:$N74,"x")),0)-(($C74/COUNTIF($E74:$N74,"x"))*(COUNTIF($E74:$N74,"x"))),IF(NOT(ISBLANK(G74)),($C74/COUNTIF($E74:$N74,"x")),0))),"…",IF($D74=Q$4,IF(NOT(ISBLANK(G74)),($C74/COUNTIF($E74:$N74,"x")),0)-(($C74/COUNTIF($E74:$N74,"x"))*(COUNTIF($E74:$N74,"x"))),IF(NOT(ISBLANK(G74)),($C74/COUNTIF($E74:$N74,"x")),0)))</f>
        <v>0</v>
      </c>
      <c r="R74" s="25" t="n">
        <f aca="false">IF(ISERROR(IF($D74=R$4,IF(NOT(ISBLANK(H74)),($C74/COUNTIF($E74:$N74,"x")),0)-(($C74/COUNTIF($E74:$N74,"x"))*(COUNTIF($E74:$N74,"x"))),IF(NOT(ISBLANK(H74)),($C74/COUNTIF($E74:$N74,"x")),0))),"…",IF($D74=R$4,IF(NOT(ISBLANK(H74)),($C74/COUNTIF($E74:$N74,"x")),0)-(($C74/COUNTIF($E74:$N74,"x"))*(COUNTIF($E74:$N74,"x"))),IF(NOT(ISBLANK(H74)),($C74/COUNTIF($E74:$N74,"x")),0)))</f>
        <v>0</v>
      </c>
      <c r="S74" s="25" t="n">
        <f aca="false">IF(ISERROR(IF($D74=S$4,IF(NOT(ISBLANK(I74)),($C74/COUNTIF($E74:$N74,"x")),0)-(($C74/COUNTIF($E74:$N74,"x"))*(COUNTIF($E74:$N74,"x"))),IF(NOT(ISBLANK(I74)),($C74/COUNTIF($E74:$N74,"x")),0))),"…",IF($D74=S$4,IF(NOT(ISBLANK(I74)),($C74/COUNTIF($E74:$N74,"x")),0)-(($C74/COUNTIF($E74:$N74,"x"))*(COUNTIF($E74:$N74,"x"))),IF(NOT(ISBLANK(I74)),($C74/COUNTIF($E74:$N74,"x")),0)))</f>
        <v>0</v>
      </c>
      <c r="T74" s="25" t="n">
        <f aca="false">IF(ISERROR(IF($D74=T$4,IF(NOT(ISBLANK(J74)),($C74/COUNTIF($E74:$N74,"x")),0)-(($C74/COUNTIF($E74:$N74,"x"))*(COUNTIF($E74:$N74,"x"))),IF(NOT(ISBLANK(J74)),($C74/COUNTIF($E74:$N74,"x")),0))),"…",IF($D74=T$4,IF(NOT(ISBLANK(J74)),($C74/COUNTIF($E74:$N74,"x")),0)-(($C74/COUNTIF($E74:$N74,"x"))*(COUNTIF($E74:$N74,"x"))),IF(NOT(ISBLANK(J74)),($C74/COUNTIF($E74:$N74,"x")),0)))</f>
        <v>0</v>
      </c>
      <c r="U74" s="25" t="n">
        <f aca="false">IF(ISERROR(IF($D74=U$4,IF(NOT(ISBLANK(K74)),($C74/COUNTIF($E74:$N74,"x")),0)-(($C74/COUNTIF($E74:$N74,"x"))*(COUNTIF($E74:$N74,"x"))),IF(NOT(ISBLANK(K74)),($C74/COUNTIF($E74:$N74,"x")),0))),"…",IF($D74=U$4,IF(NOT(ISBLANK(K74)),($C74/COUNTIF($E74:$N74,"x")),0)-(($C74/COUNTIF($E74:$N74,"x"))*(COUNTIF($E74:$N74,"x"))),IF(NOT(ISBLANK(K74)),($C74/COUNTIF($E74:$N74,"x")),0)))</f>
        <v>0</v>
      </c>
      <c r="V74" s="25" t="n">
        <f aca="false">IF(ISERROR(IF($D74=V$4,IF(NOT(ISBLANK(L74)),($C74/COUNTIF($E74:$N74,"x")),0)-(($C74/COUNTIF($E74:$N74,"x"))*(COUNTIF($E74:$N74,"x"))),IF(NOT(ISBLANK(L74)),($C74/COUNTIF($E74:$N74,"x")),0))),"…",IF($D74=V$4,IF(NOT(ISBLANK(L74)),($C74/COUNTIF($E74:$N74,"x")),0)-(($C74/COUNTIF($E74:$N74,"x"))*(COUNTIF($E74:$N74,"x"))),IF(NOT(ISBLANK(L74)),($C74/COUNTIF($E74:$N74,"x")),0)))</f>
        <v>0</v>
      </c>
      <c r="W74" s="25" t="n">
        <f aca="false">IF(ISERROR(IF($D74=W$4,IF(NOT(ISBLANK(M74)),($C74/COUNTIF($E74:$N74,"x")),0)-(($C74/COUNTIF($E74:$N74,"x"))*(COUNTIF($E74:$N74,"x"))),IF(NOT(ISBLANK(M74)),($C74/COUNTIF($E74:$N74,"x")),0))),"…",IF($D74=W$4,IF(NOT(ISBLANK(M74)),($C74/COUNTIF($E74:$N74,"x")),0)-(($C74/COUNTIF($E74:$N74,"x"))*(COUNTIF($E74:$N74,"x"))),IF(NOT(ISBLANK(M74)),($C74/COUNTIF($E74:$N74,"x")),0)))</f>
        <v>0</v>
      </c>
      <c r="X74" s="40" t="n">
        <f aca="false">IF(ISERROR(IF($D74=X$4,IF(NOT(ISBLANK(N74)),($C74/COUNTIF($E74:$N74,"x")),0)-(($C74/COUNTIF($E74:$N74,"x"))*(COUNTIF($E74:$N74,"x"))),IF(NOT(ISBLANK(N74)),($C74/COUNTIF($E74:$N74,"x")),0))),"…",IF($D74=X$4,IF(NOT(ISBLANK(N74)),($C74/COUNTIF($E74:$N74,"x")),0)-(($C74/COUNTIF($E74:$N74,"x"))*(COUNTIF($E74:$N74,"x"))),IF(NOT(ISBLANK(N74)),($C74/COUNTIF($E74:$N74,"x")),0)))</f>
        <v>0</v>
      </c>
    </row>
    <row r="75" customFormat="false" ht="15" hidden="false" customHeight="false" outlineLevel="0" collapsed="false">
      <c r="A75" s="33" t="n">
        <v>70</v>
      </c>
      <c r="B75" s="34"/>
      <c r="C75" s="42"/>
      <c r="D75" s="35"/>
      <c r="E75" s="36"/>
      <c r="F75" s="37"/>
      <c r="G75" s="37"/>
      <c r="H75" s="37"/>
      <c r="I75" s="37"/>
      <c r="J75" s="37"/>
      <c r="K75" s="37"/>
      <c r="L75" s="37"/>
      <c r="M75" s="37"/>
      <c r="N75" s="38"/>
      <c r="O75" s="39" t="n">
        <f aca="false">IF(ISERROR(IF($D75=O$4,IF(NOT(ISBLANK(E75)),($C75/COUNTIF($E75:$N75,"x")),0)-(($C75/COUNTIF($E75:$N75,"x"))*(COUNTIF($E75:$N75,"x"))),IF(NOT(ISBLANK(E75)),($C75/COUNTIF($E75:$N75,"x")),0))),"…",IF($D75=O$4,IF(NOT(ISBLANK(E75)),($C75/COUNTIF($E75:$N75,"x")),0)-(($C75/COUNTIF($E75:$N75,"x"))*(COUNTIF($E75:$N75,"x"))),IF(NOT(ISBLANK(E75)),($C75/COUNTIF($E75:$N75,"x")),0)))</f>
        <v>0</v>
      </c>
      <c r="P75" s="25" t="n">
        <f aca="false">IF(ISERROR(IF($D75=P$4,IF(NOT(ISBLANK(F75)),($C75/COUNTIF($E75:$N75,"x")),0)-(($C75/COUNTIF($E75:$N75,"x"))*(COUNTIF($E75:$N75,"x"))),IF(NOT(ISBLANK(F75)),($C75/COUNTIF($E75:$N75,"x")),0))),"…",IF($D75=P$4,IF(NOT(ISBLANK(F75)),($C75/COUNTIF($E75:$N75,"x")),0)-(($C75/COUNTIF($E75:$N75,"x"))*(COUNTIF($E75:$N75,"x"))),IF(NOT(ISBLANK(F75)),($C75/COUNTIF($E75:$N75,"x")),0)))</f>
        <v>0</v>
      </c>
      <c r="Q75" s="25" t="n">
        <f aca="false">IF(ISERROR(IF($D75=Q$4,IF(NOT(ISBLANK(G75)),($C75/COUNTIF($E75:$N75,"x")),0)-(($C75/COUNTIF($E75:$N75,"x"))*(COUNTIF($E75:$N75,"x"))),IF(NOT(ISBLANK(G75)),($C75/COUNTIF($E75:$N75,"x")),0))),"…",IF($D75=Q$4,IF(NOT(ISBLANK(G75)),($C75/COUNTIF($E75:$N75,"x")),0)-(($C75/COUNTIF($E75:$N75,"x"))*(COUNTIF($E75:$N75,"x"))),IF(NOT(ISBLANK(G75)),($C75/COUNTIF($E75:$N75,"x")),0)))</f>
        <v>0</v>
      </c>
      <c r="R75" s="25" t="n">
        <f aca="false">IF(ISERROR(IF($D75=R$4,IF(NOT(ISBLANK(H75)),($C75/COUNTIF($E75:$N75,"x")),0)-(($C75/COUNTIF($E75:$N75,"x"))*(COUNTIF($E75:$N75,"x"))),IF(NOT(ISBLANK(H75)),($C75/COUNTIF($E75:$N75,"x")),0))),"…",IF($D75=R$4,IF(NOT(ISBLANK(H75)),($C75/COUNTIF($E75:$N75,"x")),0)-(($C75/COUNTIF($E75:$N75,"x"))*(COUNTIF($E75:$N75,"x"))),IF(NOT(ISBLANK(H75)),($C75/COUNTIF($E75:$N75,"x")),0)))</f>
        <v>0</v>
      </c>
      <c r="S75" s="25" t="n">
        <f aca="false">IF(ISERROR(IF($D75=S$4,IF(NOT(ISBLANK(I75)),($C75/COUNTIF($E75:$N75,"x")),0)-(($C75/COUNTIF($E75:$N75,"x"))*(COUNTIF($E75:$N75,"x"))),IF(NOT(ISBLANK(I75)),($C75/COUNTIF($E75:$N75,"x")),0))),"…",IF($D75=S$4,IF(NOT(ISBLANK(I75)),($C75/COUNTIF($E75:$N75,"x")),0)-(($C75/COUNTIF($E75:$N75,"x"))*(COUNTIF($E75:$N75,"x"))),IF(NOT(ISBLANK(I75)),($C75/COUNTIF($E75:$N75,"x")),0)))</f>
        <v>0</v>
      </c>
      <c r="T75" s="25" t="n">
        <f aca="false">IF(ISERROR(IF($D75=T$4,IF(NOT(ISBLANK(J75)),($C75/COUNTIF($E75:$N75,"x")),0)-(($C75/COUNTIF($E75:$N75,"x"))*(COUNTIF($E75:$N75,"x"))),IF(NOT(ISBLANK(J75)),($C75/COUNTIF($E75:$N75,"x")),0))),"…",IF($D75=T$4,IF(NOT(ISBLANK(J75)),($C75/COUNTIF($E75:$N75,"x")),0)-(($C75/COUNTIF($E75:$N75,"x"))*(COUNTIF($E75:$N75,"x"))),IF(NOT(ISBLANK(J75)),($C75/COUNTIF($E75:$N75,"x")),0)))</f>
        <v>0</v>
      </c>
      <c r="U75" s="25" t="n">
        <f aca="false">IF(ISERROR(IF($D75=U$4,IF(NOT(ISBLANK(K75)),($C75/COUNTIF($E75:$N75,"x")),0)-(($C75/COUNTIF($E75:$N75,"x"))*(COUNTIF($E75:$N75,"x"))),IF(NOT(ISBLANK(K75)),($C75/COUNTIF($E75:$N75,"x")),0))),"…",IF($D75=U$4,IF(NOT(ISBLANK(K75)),($C75/COUNTIF($E75:$N75,"x")),0)-(($C75/COUNTIF($E75:$N75,"x"))*(COUNTIF($E75:$N75,"x"))),IF(NOT(ISBLANK(K75)),($C75/COUNTIF($E75:$N75,"x")),0)))</f>
        <v>0</v>
      </c>
      <c r="V75" s="25" t="n">
        <f aca="false">IF(ISERROR(IF($D75=V$4,IF(NOT(ISBLANK(L75)),($C75/COUNTIF($E75:$N75,"x")),0)-(($C75/COUNTIF($E75:$N75,"x"))*(COUNTIF($E75:$N75,"x"))),IF(NOT(ISBLANK(L75)),($C75/COUNTIF($E75:$N75,"x")),0))),"…",IF($D75=V$4,IF(NOT(ISBLANK(L75)),($C75/COUNTIF($E75:$N75,"x")),0)-(($C75/COUNTIF($E75:$N75,"x"))*(COUNTIF($E75:$N75,"x"))),IF(NOT(ISBLANK(L75)),($C75/COUNTIF($E75:$N75,"x")),0)))</f>
        <v>0</v>
      </c>
      <c r="W75" s="25" t="n">
        <f aca="false">IF(ISERROR(IF($D75=W$4,IF(NOT(ISBLANK(M75)),($C75/COUNTIF($E75:$N75,"x")),0)-(($C75/COUNTIF($E75:$N75,"x"))*(COUNTIF($E75:$N75,"x"))),IF(NOT(ISBLANK(M75)),($C75/COUNTIF($E75:$N75,"x")),0))),"…",IF($D75=W$4,IF(NOT(ISBLANK(M75)),($C75/COUNTIF($E75:$N75,"x")),0)-(($C75/COUNTIF($E75:$N75,"x"))*(COUNTIF($E75:$N75,"x"))),IF(NOT(ISBLANK(M75)),($C75/COUNTIF($E75:$N75,"x")),0)))</f>
        <v>0</v>
      </c>
      <c r="X75" s="40" t="n">
        <f aca="false">IF(ISERROR(IF($D75=X$4,IF(NOT(ISBLANK(N75)),($C75/COUNTIF($E75:$N75,"x")),0)-(($C75/COUNTIF($E75:$N75,"x"))*(COUNTIF($E75:$N75,"x"))),IF(NOT(ISBLANK(N75)),($C75/COUNTIF($E75:$N75,"x")),0))),"…",IF($D75=X$4,IF(NOT(ISBLANK(N75)),($C75/COUNTIF($E75:$N75,"x")),0)-(($C75/COUNTIF($E75:$N75,"x"))*(COUNTIF($E75:$N75,"x"))),IF(NOT(ISBLANK(N75)),($C75/COUNTIF($E75:$N75,"x")),0)))</f>
        <v>0</v>
      </c>
    </row>
    <row r="76" customFormat="false" ht="15" hidden="false" customHeight="false" outlineLevel="0" collapsed="false">
      <c r="A76" s="33" t="n">
        <v>71</v>
      </c>
      <c r="B76" s="34"/>
      <c r="C76" s="42"/>
      <c r="D76" s="35"/>
      <c r="E76" s="36"/>
      <c r="F76" s="37"/>
      <c r="G76" s="37"/>
      <c r="H76" s="37"/>
      <c r="I76" s="37"/>
      <c r="J76" s="37"/>
      <c r="K76" s="37"/>
      <c r="L76" s="37"/>
      <c r="M76" s="37"/>
      <c r="N76" s="38"/>
      <c r="O76" s="39" t="n">
        <f aca="false">IF(ISERROR(IF($D76=O$4,IF(NOT(ISBLANK(E76)),($C76/COUNTIF($E76:$N76,"x")),0)-(($C76/COUNTIF($E76:$N76,"x"))*(COUNTIF($E76:$N76,"x"))),IF(NOT(ISBLANK(E76)),($C76/COUNTIF($E76:$N76,"x")),0))),"…",IF($D76=O$4,IF(NOT(ISBLANK(E76)),($C76/COUNTIF($E76:$N76,"x")),0)-(($C76/COUNTIF($E76:$N76,"x"))*(COUNTIF($E76:$N76,"x"))),IF(NOT(ISBLANK(E76)),($C76/COUNTIF($E76:$N76,"x")),0)))</f>
        <v>0</v>
      </c>
      <c r="P76" s="25" t="n">
        <f aca="false">IF(ISERROR(IF($D76=P$4,IF(NOT(ISBLANK(F76)),($C76/COUNTIF($E76:$N76,"x")),0)-(($C76/COUNTIF($E76:$N76,"x"))*(COUNTIF($E76:$N76,"x"))),IF(NOT(ISBLANK(F76)),($C76/COUNTIF($E76:$N76,"x")),0))),"…",IF($D76=P$4,IF(NOT(ISBLANK(F76)),($C76/COUNTIF($E76:$N76,"x")),0)-(($C76/COUNTIF($E76:$N76,"x"))*(COUNTIF($E76:$N76,"x"))),IF(NOT(ISBLANK(F76)),($C76/COUNTIF($E76:$N76,"x")),0)))</f>
        <v>0</v>
      </c>
      <c r="Q76" s="25" t="n">
        <f aca="false">IF(ISERROR(IF($D76=Q$4,IF(NOT(ISBLANK(G76)),($C76/COUNTIF($E76:$N76,"x")),0)-(($C76/COUNTIF($E76:$N76,"x"))*(COUNTIF($E76:$N76,"x"))),IF(NOT(ISBLANK(G76)),($C76/COUNTIF($E76:$N76,"x")),0))),"…",IF($D76=Q$4,IF(NOT(ISBLANK(G76)),($C76/COUNTIF($E76:$N76,"x")),0)-(($C76/COUNTIF($E76:$N76,"x"))*(COUNTIF($E76:$N76,"x"))),IF(NOT(ISBLANK(G76)),($C76/COUNTIF($E76:$N76,"x")),0)))</f>
        <v>0</v>
      </c>
      <c r="R76" s="25" t="n">
        <f aca="false">IF(ISERROR(IF($D76=R$4,IF(NOT(ISBLANK(H76)),($C76/COUNTIF($E76:$N76,"x")),0)-(($C76/COUNTIF($E76:$N76,"x"))*(COUNTIF($E76:$N76,"x"))),IF(NOT(ISBLANK(H76)),($C76/COUNTIF($E76:$N76,"x")),0))),"…",IF($D76=R$4,IF(NOT(ISBLANK(H76)),($C76/COUNTIF($E76:$N76,"x")),0)-(($C76/COUNTIF($E76:$N76,"x"))*(COUNTIF($E76:$N76,"x"))),IF(NOT(ISBLANK(H76)),($C76/COUNTIF($E76:$N76,"x")),0)))</f>
        <v>0</v>
      </c>
      <c r="S76" s="25" t="n">
        <f aca="false">IF(ISERROR(IF($D76=S$4,IF(NOT(ISBLANK(I76)),($C76/COUNTIF($E76:$N76,"x")),0)-(($C76/COUNTIF($E76:$N76,"x"))*(COUNTIF($E76:$N76,"x"))),IF(NOT(ISBLANK(I76)),($C76/COUNTIF($E76:$N76,"x")),0))),"…",IF($D76=S$4,IF(NOT(ISBLANK(I76)),($C76/COUNTIF($E76:$N76,"x")),0)-(($C76/COUNTIF($E76:$N76,"x"))*(COUNTIF($E76:$N76,"x"))),IF(NOT(ISBLANK(I76)),($C76/COUNTIF($E76:$N76,"x")),0)))</f>
        <v>0</v>
      </c>
      <c r="T76" s="25" t="n">
        <f aca="false">IF(ISERROR(IF($D76=T$4,IF(NOT(ISBLANK(J76)),($C76/COUNTIF($E76:$N76,"x")),0)-(($C76/COUNTIF($E76:$N76,"x"))*(COUNTIF($E76:$N76,"x"))),IF(NOT(ISBLANK(J76)),($C76/COUNTIF($E76:$N76,"x")),0))),"…",IF($D76=T$4,IF(NOT(ISBLANK(J76)),($C76/COUNTIF($E76:$N76,"x")),0)-(($C76/COUNTIF($E76:$N76,"x"))*(COUNTIF($E76:$N76,"x"))),IF(NOT(ISBLANK(J76)),($C76/COUNTIF($E76:$N76,"x")),0)))</f>
        <v>0</v>
      </c>
      <c r="U76" s="25" t="n">
        <f aca="false">IF(ISERROR(IF($D76=U$4,IF(NOT(ISBLANK(K76)),($C76/COUNTIF($E76:$N76,"x")),0)-(($C76/COUNTIF($E76:$N76,"x"))*(COUNTIF($E76:$N76,"x"))),IF(NOT(ISBLANK(K76)),($C76/COUNTIF($E76:$N76,"x")),0))),"…",IF($D76=U$4,IF(NOT(ISBLANK(K76)),($C76/COUNTIF($E76:$N76,"x")),0)-(($C76/COUNTIF($E76:$N76,"x"))*(COUNTIF($E76:$N76,"x"))),IF(NOT(ISBLANK(K76)),($C76/COUNTIF($E76:$N76,"x")),0)))</f>
        <v>0</v>
      </c>
      <c r="V76" s="25" t="n">
        <f aca="false">IF(ISERROR(IF($D76=V$4,IF(NOT(ISBLANK(L76)),($C76/COUNTIF($E76:$N76,"x")),0)-(($C76/COUNTIF($E76:$N76,"x"))*(COUNTIF($E76:$N76,"x"))),IF(NOT(ISBLANK(L76)),($C76/COUNTIF($E76:$N76,"x")),0))),"…",IF($D76=V$4,IF(NOT(ISBLANK(L76)),($C76/COUNTIF($E76:$N76,"x")),0)-(($C76/COUNTIF($E76:$N76,"x"))*(COUNTIF($E76:$N76,"x"))),IF(NOT(ISBLANK(L76)),($C76/COUNTIF($E76:$N76,"x")),0)))</f>
        <v>0</v>
      </c>
      <c r="W76" s="25" t="n">
        <f aca="false">IF(ISERROR(IF($D76=W$4,IF(NOT(ISBLANK(M76)),($C76/COUNTIF($E76:$N76,"x")),0)-(($C76/COUNTIF($E76:$N76,"x"))*(COUNTIF($E76:$N76,"x"))),IF(NOT(ISBLANK(M76)),($C76/COUNTIF($E76:$N76,"x")),0))),"…",IF($D76=W$4,IF(NOT(ISBLANK(M76)),($C76/COUNTIF($E76:$N76,"x")),0)-(($C76/COUNTIF($E76:$N76,"x"))*(COUNTIF($E76:$N76,"x"))),IF(NOT(ISBLANK(M76)),($C76/COUNTIF($E76:$N76,"x")),0)))</f>
        <v>0</v>
      </c>
      <c r="X76" s="40" t="n">
        <f aca="false">IF(ISERROR(IF($D76=X$4,IF(NOT(ISBLANK(N76)),($C76/COUNTIF($E76:$N76,"x")),0)-(($C76/COUNTIF($E76:$N76,"x"))*(COUNTIF($E76:$N76,"x"))),IF(NOT(ISBLANK(N76)),($C76/COUNTIF($E76:$N76,"x")),0))),"…",IF($D76=X$4,IF(NOT(ISBLANK(N76)),($C76/COUNTIF($E76:$N76,"x")),0)-(($C76/COUNTIF($E76:$N76,"x"))*(COUNTIF($E76:$N76,"x"))),IF(NOT(ISBLANK(N76)),($C76/COUNTIF($E76:$N76,"x")),0)))</f>
        <v>0</v>
      </c>
    </row>
    <row r="77" customFormat="false" ht="15" hidden="false" customHeight="false" outlineLevel="0" collapsed="false">
      <c r="A77" s="33" t="n">
        <v>72</v>
      </c>
      <c r="B77" s="34"/>
      <c r="C77" s="42"/>
      <c r="D77" s="35"/>
      <c r="E77" s="36"/>
      <c r="F77" s="37"/>
      <c r="G77" s="37"/>
      <c r="H77" s="37"/>
      <c r="I77" s="37"/>
      <c r="J77" s="37"/>
      <c r="K77" s="37"/>
      <c r="L77" s="37"/>
      <c r="M77" s="37"/>
      <c r="N77" s="38"/>
      <c r="O77" s="39" t="n">
        <f aca="false">IF(ISERROR(IF($D77=O$4,IF(NOT(ISBLANK(E77)),($C77/COUNTIF($E77:$N77,"x")),0)-(($C77/COUNTIF($E77:$N77,"x"))*(COUNTIF($E77:$N77,"x"))),IF(NOT(ISBLANK(E77)),($C77/COUNTIF($E77:$N77,"x")),0))),"…",IF($D77=O$4,IF(NOT(ISBLANK(E77)),($C77/COUNTIF($E77:$N77,"x")),0)-(($C77/COUNTIF($E77:$N77,"x"))*(COUNTIF($E77:$N77,"x"))),IF(NOT(ISBLANK(E77)),($C77/COUNTIF($E77:$N77,"x")),0)))</f>
        <v>0</v>
      </c>
      <c r="P77" s="25" t="n">
        <f aca="false">IF(ISERROR(IF($D77=P$4,IF(NOT(ISBLANK(F77)),($C77/COUNTIF($E77:$N77,"x")),0)-(($C77/COUNTIF($E77:$N77,"x"))*(COUNTIF($E77:$N77,"x"))),IF(NOT(ISBLANK(F77)),($C77/COUNTIF($E77:$N77,"x")),0))),"…",IF($D77=P$4,IF(NOT(ISBLANK(F77)),($C77/COUNTIF($E77:$N77,"x")),0)-(($C77/COUNTIF($E77:$N77,"x"))*(COUNTIF($E77:$N77,"x"))),IF(NOT(ISBLANK(F77)),($C77/COUNTIF($E77:$N77,"x")),0)))</f>
        <v>0</v>
      </c>
      <c r="Q77" s="25" t="n">
        <f aca="false">IF(ISERROR(IF($D77=Q$4,IF(NOT(ISBLANK(G77)),($C77/COUNTIF($E77:$N77,"x")),0)-(($C77/COUNTIF($E77:$N77,"x"))*(COUNTIF($E77:$N77,"x"))),IF(NOT(ISBLANK(G77)),($C77/COUNTIF($E77:$N77,"x")),0))),"…",IF($D77=Q$4,IF(NOT(ISBLANK(G77)),($C77/COUNTIF($E77:$N77,"x")),0)-(($C77/COUNTIF($E77:$N77,"x"))*(COUNTIF($E77:$N77,"x"))),IF(NOT(ISBLANK(G77)),($C77/COUNTIF($E77:$N77,"x")),0)))</f>
        <v>0</v>
      </c>
      <c r="R77" s="25" t="n">
        <f aca="false">IF(ISERROR(IF($D77=R$4,IF(NOT(ISBLANK(H77)),($C77/COUNTIF($E77:$N77,"x")),0)-(($C77/COUNTIF($E77:$N77,"x"))*(COUNTIF($E77:$N77,"x"))),IF(NOT(ISBLANK(H77)),($C77/COUNTIF($E77:$N77,"x")),0))),"…",IF($D77=R$4,IF(NOT(ISBLANK(H77)),($C77/COUNTIF($E77:$N77,"x")),0)-(($C77/COUNTIF($E77:$N77,"x"))*(COUNTIF($E77:$N77,"x"))),IF(NOT(ISBLANK(H77)),($C77/COUNTIF($E77:$N77,"x")),0)))</f>
        <v>0</v>
      </c>
      <c r="S77" s="25" t="n">
        <f aca="false">IF(ISERROR(IF($D77=S$4,IF(NOT(ISBLANK(I77)),($C77/COUNTIF($E77:$N77,"x")),0)-(($C77/COUNTIF($E77:$N77,"x"))*(COUNTIF($E77:$N77,"x"))),IF(NOT(ISBLANK(I77)),($C77/COUNTIF($E77:$N77,"x")),0))),"…",IF($D77=S$4,IF(NOT(ISBLANK(I77)),($C77/COUNTIF($E77:$N77,"x")),0)-(($C77/COUNTIF($E77:$N77,"x"))*(COUNTIF($E77:$N77,"x"))),IF(NOT(ISBLANK(I77)),($C77/COUNTIF($E77:$N77,"x")),0)))</f>
        <v>0</v>
      </c>
      <c r="T77" s="25" t="n">
        <f aca="false">IF(ISERROR(IF($D77=T$4,IF(NOT(ISBLANK(J77)),($C77/COUNTIF($E77:$N77,"x")),0)-(($C77/COUNTIF($E77:$N77,"x"))*(COUNTIF($E77:$N77,"x"))),IF(NOT(ISBLANK(J77)),($C77/COUNTIF($E77:$N77,"x")),0))),"…",IF($D77=T$4,IF(NOT(ISBLANK(J77)),($C77/COUNTIF($E77:$N77,"x")),0)-(($C77/COUNTIF($E77:$N77,"x"))*(COUNTIF($E77:$N77,"x"))),IF(NOT(ISBLANK(J77)),($C77/COUNTIF($E77:$N77,"x")),0)))</f>
        <v>0</v>
      </c>
      <c r="U77" s="25" t="n">
        <f aca="false">IF(ISERROR(IF($D77=U$4,IF(NOT(ISBLANK(K77)),($C77/COUNTIF($E77:$N77,"x")),0)-(($C77/COUNTIF($E77:$N77,"x"))*(COUNTIF($E77:$N77,"x"))),IF(NOT(ISBLANK(K77)),($C77/COUNTIF($E77:$N77,"x")),0))),"…",IF($D77=U$4,IF(NOT(ISBLANK(K77)),($C77/COUNTIF($E77:$N77,"x")),0)-(($C77/COUNTIF($E77:$N77,"x"))*(COUNTIF($E77:$N77,"x"))),IF(NOT(ISBLANK(K77)),($C77/COUNTIF($E77:$N77,"x")),0)))</f>
        <v>0</v>
      </c>
      <c r="V77" s="25" t="n">
        <f aca="false">IF(ISERROR(IF($D77=V$4,IF(NOT(ISBLANK(L77)),($C77/COUNTIF($E77:$N77,"x")),0)-(($C77/COUNTIF($E77:$N77,"x"))*(COUNTIF($E77:$N77,"x"))),IF(NOT(ISBLANK(L77)),($C77/COUNTIF($E77:$N77,"x")),0))),"…",IF($D77=V$4,IF(NOT(ISBLANK(L77)),($C77/COUNTIF($E77:$N77,"x")),0)-(($C77/COUNTIF($E77:$N77,"x"))*(COUNTIF($E77:$N77,"x"))),IF(NOT(ISBLANK(L77)),($C77/COUNTIF($E77:$N77,"x")),0)))</f>
        <v>0</v>
      </c>
      <c r="W77" s="25" t="n">
        <f aca="false">IF(ISERROR(IF($D77=W$4,IF(NOT(ISBLANK(M77)),($C77/COUNTIF($E77:$N77,"x")),0)-(($C77/COUNTIF($E77:$N77,"x"))*(COUNTIF($E77:$N77,"x"))),IF(NOT(ISBLANK(M77)),($C77/COUNTIF($E77:$N77,"x")),0))),"…",IF($D77=W$4,IF(NOT(ISBLANK(M77)),($C77/COUNTIF($E77:$N77,"x")),0)-(($C77/COUNTIF($E77:$N77,"x"))*(COUNTIF($E77:$N77,"x"))),IF(NOT(ISBLANK(M77)),($C77/COUNTIF($E77:$N77,"x")),0)))</f>
        <v>0</v>
      </c>
      <c r="X77" s="40" t="n">
        <f aca="false">IF(ISERROR(IF($D77=X$4,IF(NOT(ISBLANK(N77)),($C77/COUNTIF($E77:$N77,"x")),0)-(($C77/COUNTIF($E77:$N77,"x"))*(COUNTIF($E77:$N77,"x"))),IF(NOT(ISBLANK(N77)),($C77/COUNTIF($E77:$N77,"x")),0))),"…",IF($D77=X$4,IF(NOT(ISBLANK(N77)),($C77/COUNTIF($E77:$N77,"x")),0)-(($C77/COUNTIF($E77:$N77,"x"))*(COUNTIF($E77:$N77,"x"))),IF(NOT(ISBLANK(N77)),($C77/COUNTIF($E77:$N77,"x")),0)))</f>
        <v>0</v>
      </c>
    </row>
    <row r="78" customFormat="false" ht="15" hidden="false" customHeight="false" outlineLevel="0" collapsed="false">
      <c r="A78" s="33" t="n">
        <v>73</v>
      </c>
      <c r="B78" s="34"/>
      <c r="C78" s="42"/>
      <c r="D78" s="35"/>
      <c r="E78" s="36"/>
      <c r="F78" s="37"/>
      <c r="G78" s="37"/>
      <c r="H78" s="37"/>
      <c r="I78" s="37"/>
      <c r="J78" s="37"/>
      <c r="K78" s="37"/>
      <c r="L78" s="37"/>
      <c r="M78" s="37"/>
      <c r="N78" s="38"/>
      <c r="O78" s="39" t="n">
        <f aca="false">IF(ISERROR(IF($D78=O$4,IF(NOT(ISBLANK(E78)),($C78/COUNTIF($E78:$N78,"x")),0)-(($C78/COUNTIF($E78:$N78,"x"))*(COUNTIF($E78:$N78,"x"))),IF(NOT(ISBLANK(E78)),($C78/COUNTIF($E78:$N78,"x")),0))),"…",IF($D78=O$4,IF(NOT(ISBLANK(E78)),($C78/COUNTIF($E78:$N78,"x")),0)-(($C78/COUNTIF($E78:$N78,"x"))*(COUNTIF($E78:$N78,"x"))),IF(NOT(ISBLANK(E78)),($C78/COUNTIF($E78:$N78,"x")),0)))</f>
        <v>0</v>
      </c>
      <c r="P78" s="25" t="n">
        <f aca="false">IF(ISERROR(IF($D78=P$4,IF(NOT(ISBLANK(F78)),($C78/COUNTIF($E78:$N78,"x")),0)-(($C78/COUNTIF($E78:$N78,"x"))*(COUNTIF($E78:$N78,"x"))),IF(NOT(ISBLANK(F78)),($C78/COUNTIF($E78:$N78,"x")),0))),"…",IF($D78=P$4,IF(NOT(ISBLANK(F78)),($C78/COUNTIF($E78:$N78,"x")),0)-(($C78/COUNTIF($E78:$N78,"x"))*(COUNTIF($E78:$N78,"x"))),IF(NOT(ISBLANK(F78)),($C78/COUNTIF($E78:$N78,"x")),0)))</f>
        <v>0</v>
      </c>
      <c r="Q78" s="25" t="n">
        <f aca="false">IF(ISERROR(IF($D78=Q$4,IF(NOT(ISBLANK(G78)),($C78/COUNTIF($E78:$N78,"x")),0)-(($C78/COUNTIF($E78:$N78,"x"))*(COUNTIF($E78:$N78,"x"))),IF(NOT(ISBLANK(G78)),($C78/COUNTIF($E78:$N78,"x")),0))),"…",IF($D78=Q$4,IF(NOT(ISBLANK(G78)),($C78/COUNTIF($E78:$N78,"x")),0)-(($C78/COUNTIF($E78:$N78,"x"))*(COUNTIF($E78:$N78,"x"))),IF(NOT(ISBLANK(G78)),($C78/COUNTIF($E78:$N78,"x")),0)))</f>
        <v>0</v>
      </c>
      <c r="R78" s="25" t="n">
        <f aca="false">IF(ISERROR(IF($D78=R$4,IF(NOT(ISBLANK(H78)),($C78/COUNTIF($E78:$N78,"x")),0)-(($C78/COUNTIF($E78:$N78,"x"))*(COUNTIF($E78:$N78,"x"))),IF(NOT(ISBLANK(H78)),($C78/COUNTIF($E78:$N78,"x")),0))),"…",IF($D78=R$4,IF(NOT(ISBLANK(H78)),($C78/COUNTIF($E78:$N78,"x")),0)-(($C78/COUNTIF($E78:$N78,"x"))*(COUNTIF($E78:$N78,"x"))),IF(NOT(ISBLANK(H78)),($C78/COUNTIF($E78:$N78,"x")),0)))</f>
        <v>0</v>
      </c>
      <c r="S78" s="25" t="n">
        <f aca="false">IF(ISERROR(IF($D78=S$4,IF(NOT(ISBLANK(I78)),($C78/COUNTIF($E78:$N78,"x")),0)-(($C78/COUNTIF($E78:$N78,"x"))*(COUNTIF($E78:$N78,"x"))),IF(NOT(ISBLANK(I78)),($C78/COUNTIF($E78:$N78,"x")),0))),"…",IF($D78=S$4,IF(NOT(ISBLANK(I78)),($C78/COUNTIF($E78:$N78,"x")),0)-(($C78/COUNTIF($E78:$N78,"x"))*(COUNTIF($E78:$N78,"x"))),IF(NOT(ISBLANK(I78)),($C78/COUNTIF($E78:$N78,"x")),0)))</f>
        <v>0</v>
      </c>
      <c r="T78" s="25" t="n">
        <f aca="false">IF(ISERROR(IF($D78=T$4,IF(NOT(ISBLANK(J78)),($C78/COUNTIF($E78:$N78,"x")),0)-(($C78/COUNTIF($E78:$N78,"x"))*(COUNTIF($E78:$N78,"x"))),IF(NOT(ISBLANK(J78)),($C78/COUNTIF($E78:$N78,"x")),0))),"…",IF($D78=T$4,IF(NOT(ISBLANK(J78)),($C78/COUNTIF($E78:$N78,"x")),0)-(($C78/COUNTIF($E78:$N78,"x"))*(COUNTIF($E78:$N78,"x"))),IF(NOT(ISBLANK(J78)),($C78/COUNTIF($E78:$N78,"x")),0)))</f>
        <v>0</v>
      </c>
      <c r="U78" s="25" t="n">
        <f aca="false">IF(ISERROR(IF($D78=U$4,IF(NOT(ISBLANK(K78)),($C78/COUNTIF($E78:$N78,"x")),0)-(($C78/COUNTIF($E78:$N78,"x"))*(COUNTIF($E78:$N78,"x"))),IF(NOT(ISBLANK(K78)),($C78/COUNTIF($E78:$N78,"x")),0))),"…",IF($D78=U$4,IF(NOT(ISBLANK(K78)),($C78/COUNTIF($E78:$N78,"x")),0)-(($C78/COUNTIF($E78:$N78,"x"))*(COUNTIF($E78:$N78,"x"))),IF(NOT(ISBLANK(K78)),($C78/COUNTIF($E78:$N78,"x")),0)))</f>
        <v>0</v>
      </c>
      <c r="V78" s="25" t="n">
        <f aca="false">IF(ISERROR(IF($D78=V$4,IF(NOT(ISBLANK(L78)),($C78/COUNTIF($E78:$N78,"x")),0)-(($C78/COUNTIF($E78:$N78,"x"))*(COUNTIF($E78:$N78,"x"))),IF(NOT(ISBLANK(L78)),($C78/COUNTIF($E78:$N78,"x")),0))),"…",IF($D78=V$4,IF(NOT(ISBLANK(L78)),($C78/COUNTIF($E78:$N78,"x")),0)-(($C78/COUNTIF($E78:$N78,"x"))*(COUNTIF($E78:$N78,"x"))),IF(NOT(ISBLANK(L78)),($C78/COUNTIF($E78:$N78,"x")),0)))</f>
        <v>0</v>
      </c>
      <c r="W78" s="25" t="n">
        <f aca="false">IF(ISERROR(IF($D78=W$4,IF(NOT(ISBLANK(M78)),($C78/COUNTIF($E78:$N78,"x")),0)-(($C78/COUNTIF($E78:$N78,"x"))*(COUNTIF($E78:$N78,"x"))),IF(NOT(ISBLANK(M78)),($C78/COUNTIF($E78:$N78,"x")),0))),"…",IF($D78=W$4,IF(NOT(ISBLANK(M78)),($C78/COUNTIF($E78:$N78,"x")),0)-(($C78/COUNTIF($E78:$N78,"x"))*(COUNTIF($E78:$N78,"x"))),IF(NOT(ISBLANK(M78)),($C78/COUNTIF($E78:$N78,"x")),0)))</f>
        <v>0</v>
      </c>
      <c r="X78" s="40" t="n">
        <f aca="false">IF(ISERROR(IF($D78=X$4,IF(NOT(ISBLANK(N78)),($C78/COUNTIF($E78:$N78,"x")),0)-(($C78/COUNTIF($E78:$N78,"x"))*(COUNTIF($E78:$N78,"x"))),IF(NOT(ISBLANK(N78)),($C78/COUNTIF($E78:$N78,"x")),0))),"…",IF($D78=X$4,IF(NOT(ISBLANK(N78)),($C78/COUNTIF($E78:$N78,"x")),0)-(($C78/COUNTIF($E78:$N78,"x"))*(COUNTIF($E78:$N78,"x"))),IF(NOT(ISBLANK(N78)),($C78/COUNTIF($E78:$N78,"x")),0)))</f>
        <v>0</v>
      </c>
    </row>
    <row r="79" customFormat="false" ht="15" hidden="false" customHeight="false" outlineLevel="0" collapsed="false">
      <c r="A79" s="33" t="n">
        <v>74</v>
      </c>
      <c r="B79" s="34"/>
      <c r="C79" s="42"/>
      <c r="D79" s="35"/>
      <c r="E79" s="36"/>
      <c r="F79" s="37"/>
      <c r="G79" s="37"/>
      <c r="H79" s="37"/>
      <c r="I79" s="37"/>
      <c r="J79" s="37"/>
      <c r="K79" s="37"/>
      <c r="L79" s="37"/>
      <c r="M79" s="37"/>
      <c r="N79" s="38"/>
      <c r="O79" s="39" t="n">
        <f aca="false">IF(ISERROR(IF($D79=O$4,IF(NOT(ISBLANK(E79)),($C79/COUNTIF($E79:$N79,"x")),0)-(($C79/COUNTIF($E79:$N79,"x"))*(COUNTIF($E79:$N79,"x"))),IF(NOT(ISBLANK(E79)),($C79/COUNTIF($E79:$N79,"x")),0))),"…",IF($D79=O$4,IF(NOT(ISBLANK(E79)),($C79/COUNTIF($E79:$N79,"x")),0)-(($C79/COUNTIF($E79:$N79,"x"))*(COUNTIF($E79:$N79,"x"))),IF(NOT(ISBLANK(E79)),($C79/COUNTIF($E79:$N79,"x")),0)))</f>
        <v>0</v>
      </c>
      <c r="P79" s="25" t="n">
        <f aca="false">IF(ISERROR(IF($D79=P$4,IF(NOT(ISBLANK(F79)),($C79/COUNTIF($E79:$N79,"x")),0)-(($C79/COUNTIF($E79:$N79,"x"))*(COUNTIF($E79:$N79,"x"))),IF(NOT(ISBLANK(F79)),($C79/COUNTIF($E79:$N79,"x")),0))),"…",IF($D79=P$4,IF(NOT(ISBLANK(F79)),($C79/COUNTIF($E79:$N79,"x")),0)-(($C79/COUNTIF($E79:$N79,"x"))*(COUNTIF($E79:$N79,"x"))),IF(NOT(ISBLANK(F79)),($C79/COUNTIF($E79:$N79,"x")),0)))</f>
        <v>0</v>
      </c>
      <c r="Q79" s="25" t="n">
        <f aca="false">IF(ISERROR(IF($D79=Q$4,IF(NOT(ISBLANK(G79)),($C79/COUNTIF($E79:$N79,"x")),0)-(($C79/COUNTIF($E79:$N79,"x"))*(COUNTIF($E79:$N79,"x"))),IF(NOT(ISBLANK(G79)),($C79/COUNTIF($E79:$N79,"x")),0))),"…",IF($D79=Q$4,IF(NOT(ISBLANK(G79)),($C79/COUNTIF($E79:$N79,"x")),0)-(($C79/COUNTIF($E79:$N79,"x"))*(COUNTIF($E79:$N79,"x"))),IF(NOT(ISBLANK(G79)),($C79/COUNTIF($E79:$N79,"x")),0)))</f>
        <v>0</v>
      </c>
      <c r="R79" s="25" t="n">
        <f aca="false">IF(ISERROR(IF($D79=R$4,IF(NOT(ISBLANK(H79)),($C79/COUNTIF($E79:$N79,"x")),0)-(($C79/COUNTIF($E79:$N79,"x"))*(COUNTIF($E79:$N79,"x"))),IF(NOT(ISBLANK(H79)),($C79/COUNTIF($E79:$N79,"x")),0))),"…",IF($D79=R$4,IF(NOT(ISBLANK(H79)),($C79/COUNTIF($E79:$N79,"x")),0)-(($C79/COUNTIF($E79:$N79,"x"))*(COUNTIF($E79:$N79,"x"))),IF(NOT(ISBLANK(H79)),($C79/COUNTIF($E79:$N79,"x")),0)))</f>
        <v>0</v>
      </c>
      <c r="S79" s="25" t="n">
        <f aca="false">IF(ISERROR(IF($D79=S$4,IF(NOT(ISBLANK(I79)),($C79/COUNTIF($E79:$N79,"x")),0)-(($C79/COUNTIF($E79:$N79,"x"))*(COUNTIF($E79:$N79,"x"))),IF(NOT(ISBLANK(I79)),($C79/COUNTIF($E79:$N79,"x")),0))),"…",IF($D79=S$4,IF(NOT(ISBLANK(I79)),($C79/COUNTIF($E79:$N79,"x")),0)-(($C79/COUNTIF($E79:$N79,"x"))*(COUNTIF($E79:$N79,"x"))),IF(NOT(ISBLANK(I79)),($C79/COUNTIF($E79:$N79,"x")),0)))</f>
        <v>0</v>
      </c>
      <c r="T79" s="25" t="n">
        <f aca="false">IF(ISERROR(IF($D79=T$4,IF(NOT(ISBLANK(J79)),($C79/COUNTIF($E79:$N79,"x")),0)-(($C79/COUNTIF($E79:$N79,"x"))*(COUNTIF($E79:$N79,"x"))),IF(NOT(ISBLANK(J79)),($C79/COUNTIF($E79:$N79,"x")),0))),"…",IF($D79=T$4,IF(NOT(ISBLANK(J79)),($C79/COUNTIF($E79:$N79,"x")),0)-(($C79/COUNTIF($E79:$N79,"x"))*(COUNTIF($E79:$N79,"x"))),IF(NOT(ISBLANK(J79)),($C79/COUNTIF($E79:$N79,"x")),0)))</f>
        <v>0</v>
      </c>
      <c r="U79" s="25" t="n">
        <f aca="false">IF(ISERROR(IF($D79=U$4,IF(NOT(ISBLANK(K79)),($C79/COUNTIF($E79:$N79,"x")),0)-(($C79/COUNTIF($E79:$N79,"x"))*(COUNTIF($E79:$N79,"x"))),IF(NOT(ISBLANK(K79)),($C79/COUNTIF($E79:$N79,"x")),0))),"…",IF($D79=U$4,IF(NOT(ISBLANK(K79)),($C79/COUNTIF($E79:$N79,"x")),0)-(($C79/COUNTIF($E79:$N79,"x"))*(COUNTIF($E79:$N79,"x"))),IF(NOT(ISBLANK(K79)),($C79/COUNTIF($E79:$N79,"x")),0)))</f>
        <v>0</v>
      </c>
      <c r="V79" s="25" t="n">
        <f aca="false">IF(ISERROR(IF($D79=V$4,IF(NOT(ISBLANK(L79)),($C79/COUNTIF($E79:$N79,"x")),0)-(($C79/COUNTIF($E79:$N79,"x"))*(COUNTIF($E79:$N79,"x"))),IF(NOT(ISBLANK(L79)),($C79/COUNTIF($E79:$N79,"x")),0))),"…",IF($D79=V$4,IF(NOT(ISBLANK(L79)),($C79/COUNTIF($E79:$N79,"x")),0)-(($C79/COUNTIF($E79:$N79,"x"))*(COUNTIF($E79:$N79,"x"))),IF(NOT(ISBLANK(L79)),($C79/COUNTIF($E79:$N79,"x")),0)))</f>
        <v>0</v>
      </c>
      <c r="W79" s="25" t="n">
        <f aca="false">IF(ISERROR(IF($D79=W$4,IF(NOT(ISBLANK(M79)),($C79/COUNTIF($E79:$N79,"x")),0)-(($C79/COUNTIF($E79:$N79,"x"))*(COUNTIF($E79:$N79,"x"))),IF(NOT(ISBLANK(M79)),($C79/COUNTIF($E79:$N79,"x")),0))),"…",IF($D79=W$4,IF(NOT(ISBLANK(M79)),($C79/COUNTIF($E79:$N79,"x")),0)-(($C79/COUNTIF($E79:$N79,"x"))*(COUNTIF($E79:$N79,"x"))),IF(NOT(ISBLANK(M79)),($C79/COUNTIF($E79:$N79,"x")),0)))</f>
        <v>0</v>
      </c>
      <c r="X79" s="40" t="n">
        <f aca="false">IF(ISERROR(IF($D79=X$4,IF(NOT(ISBLANK(N79)),($C79/COUNTIF($E79:$N79,"x")),0)-(($C79/COUNTIF($E79:$N79,"x"))*(COUNTIF($E79:$N79,"x"))),IF(NOT(ISBLANK(N79)),($C79/COUNTIF($E79:$N79,"x")),0))),"…",IF($D79=X$4,IF(NOT(ISBLANK(N79)),($C79/COUNTIF($E79:$N79,"x")),0)-(($C79/COUNTIF($E79:$N79,"x"))*(COUNTIF($E79:$N79,"x"))),IF(NOT(ISBLANK(N79)),($C79/COUNTIF($E79:$N79,"x")),0)))</f>
        <v>0</v>
      </c>
    </row>
    <row r="80" customFormat="false" ht="15" hidden="false" customHeight="false" outlineLevel="0" collapsed="false">
      <c r="A80" s="33" t="n">
        <v>75</v>
      </c>
      <c r="B80" s="34"/>
      <c r="C80" s="42"/>
      <c r="D80" s="35"/>
      <c r="E80" s="36"/>
      <c r="F80" s="37"/>
      <c r="G80" s="37"/>
      <c r="H80" s="37"/>
      <c r="I80" s="37"/>
      <c r="J80" s="37"/>
      <c r="K80" s="37"/>
      <c r="L80" s="37"/>
      <c r="M80" s="37"/>
      <c r="N80" s="38"/>
      <c r="O80" s="39" t="n">
        <f aca="false">IF(ISERROR(IF($D80=O$4,IF(NOT(ISBLANK(E80)),($C80/COUNTIF($E80:$N80,"x")),0)-(($C80/COUNTIF($E80:$N80,"x"))*(COUNTIF($E80:$N80,"x"))),IF(NOT(ISBLANK(E80)),($C80/COUNTIF($E80:$N80,"x")),0))),"…",IF($D80=O$4,IF(NOT(ISBLANK(E80)),($C80/COUNTIF($E80:$N80,"x")),0)-(($C80/COUNTIF($E80:$N80,"x"))*(COUNTIF($E80:$N80,"x"))),IF(NOT(ISBLANK(E80)),($C80/COUNTIF($E80:$N80,"x")),0)))</f>
        <v>0</v>
      </c>
      <c r="P80" s="25" t="n">
        <f aca="false">IF(ISERROR(IF($D80=P$4,IF(NOT(ISBLANK(F80)),($C80/COUNTIF($E80:$N80,"x")),0)-(($C80/COUNTIF($E80:$N80,"x"))*(COUNTIF($E80:$N80,"x"))),IF(NOT(ISBLANK(F80)),($C80/COUNTIF($E80:$N80,"x")),0))),"…",IF($D80=P$4,IF(NOT(ISBLANK(F80)),($C80/COUNTIF($E80:$N80,"x")),0)-(($C80/COUNTIF($E80:$N80,"x"))*(COUNTIF($E80:$N80,"x"))),IF(NOT(ISBLANK(F80)),($C80/COUNTIF($E80:$N80,"x")),0)))</f>
        <v>0</v>
      </c>
      <c r="Q80" s="25" t="n">
        <f aca="false">IF(ISERROR(IF($D80=Q$4,IF(NOT(ISBLANK(G80)),($C80/COUNTIF($E80:$N80,"x")),0)-(($C80/COUNTIF($E80:$N80,"x"))*(COUNTIF($E80:$N80,"x"))),IF(NOT(ISBLANK(G80)),($C80/COUNTIF($E80:$N80,"x")),0))),"…",IF($D80=Q$4,IF(NOT(ISBLANK(G80)),($C80/COUNTIF($E80:$N80,"x")),0)-(($C80/COUNTIF($E80:$N80,"x"))*(COUNTIF($E80:$N80,"x"))),IF(NOT(ISBLANK(G80)),($C80/COUNTIF($E80:$N80,"x")),0)))</f>
        <v>0</v>
      </c>
      <c r="R80" s="25" t="n">
        <f aca="false">IF(ISERROR(IF($D80=R$4,IF(NOT(ISBLANK(H80)),($C80/COUNTIF($E80:$N80,"x")),0)-(($C80/COUNTIF($E80:$N80,"x"))*(COUNTIF($E80:$N80,"x"))),IF(NOT(ISBLANK(H80)),($C80/COUNTIF($E80:$N80,"x")),0))),"…",IF($D80=R$4,IF(NOT(ISBLANK(H80)),($C80/COUNTIF($E80:$N80,"x")),0)-(($C80/COUNTIF($E80:$N80,"x"))*(COUNTIF($E80:$N80,"x"))),IF(NOT(ISBLANK(H80)),($C80/COUNTIF($E80:$N80,"x")),0)))</f>
        <v>0</v>
      </c>
      <c r="S80" s="25" t="n">
        <f aca="false">IF(ISERROR(IF($D80=S$4,IF(NOT(ISBLANK(I80)),($C80/COUNTIF($E80:$N80,"x")),0)-(($C80/COUNTIF($E80:$N80,"x"))*(COUNTIF($E80:$N80,"x"))),IF(NOT(ISBLANK(I80)),($C80/COUNTIF($E80:$N80,"x")),0))),"…",IF($D80=S$4,IF(NOT(ISBLANK(I80)),($C80/COUNTIF($E80:$N80,"x")),0)-(($C80/COUNTIF($E80:$N80,"x"))*(COUNTIF($E80:$N80,"x"))),IF(NOT(ISBLANK(I80)),($C80/COUNTIF($E80:$N80,"x")),0)))</f>
        <v>0</v>
      </c>
      <c r="T80" s="25" t="n">
        <f aca="false">IF(ISERROR(IF($D80=T$4,IF(NOT(ISBLANK(J80)),($C80/COUNTIF($E80:$N80,"x")),0)-(($C80/COUNTIF($E80:$N80,"x"))*(COUNTIF($E80:$N80,"x"))),IF(NOT(ISBLANK(J80)),($C80/COUNTIF($E80:$N80,"x")),0))),"…",IF($D80=T$4,IF(NOT(ISBLANK(J80)),($C80/COUNTIF($E80:$N80,"x")),0)-(($C80/COUNTIF($E80:$N80,"x"))*(COUNTIF($E80:$N80,"x"))),IF(NOT(ISBLANK(J80)),($C80/COUNTIF($E80:$N80,"x")),0)))</f>
        <v>0</v>
      </c>
      <c r="U80" s="25" t="n">
        <f aca="false">IF(ISERROR(IF($D80=U$4,IF(NOT(ISBLANK(K80)),($C80/COUNTIF($E80:$N80,"x")),0)-(($C80/COUNTIF($E80:$N80,"x"))*(COUNTIF($E80:$N80,"x"))),IF(NOT(ISBLANK(K80)),($C80/COUNTIF($E80:$N80,"x")),0))),"…",IF($D80=U$4,IF(NOT(ISBLANK(K80)),($C80/COUNTIF($E80:$N80,"x")),0)-(($C80/COUNTIF($E80:$N80,"x"))*(COUNTIF($E80:$N80,"x"))),IF(NOT(ISBLANK(K80)),($C80/COUNTIF($E80:$N80,"x")),0)))</f>
        <v>0</v>
      </c>
      <c r="V80" s="25" t="n">
        <f aca="false">IF(ISERROR(IF($D80=V$4,IF(NOT(ISBLANK(L80)),($C80/COUNTIF($E80:$N80,"x")),0)-(($C80/COUNTIF($E80:$N80,"x"))*(COUNTIF($E80:$N80,"x"))),IF(NOT(ISBLANK(L80)),($C80/COUNTIF($E80:$N80,"x")),0))),"…",IF($D80=V$4,IF(NOT(ISBLANK(L80)),($C80/COUNTIF($E80:$N80,"x")),0)-(($C80/COUNTIF($E80:$N80,"x"))*(COUNTIF($E80:$N80,"x"))),IF(NOT(ISBLANK(L80)),($C80/COUNTIF($E80:$N80,"x")),0)))</f>
        <v>0</v>
      </c>
      <c r="W80" s="25" t="n">
        <f aca="false">IF(ISERROR(IF($D80=W$4,IF(NOT(ISBLANK(M80)),($C80/COUNTIF($E80:$N80,"x")),0)-(($C80/COUNTIF($E80:$N80,"x"))*(COUNTIF($E80:$N80,"x"))),IF(NOT(ISBLANK(M80)),($C80/COUNTIF($E80:$N80,"x")),0))),"…",IF($D80=W$4,IF(NOT(ISBLANK(M80)),($C80/COUNTIF($E80:$N80,"x")),0)-(($C80/COUNTIF($E80:$N80,"x"))*(COUNTIF($E80:$N80,"x"))),IF(NOT(ISBLANK(M80)),($C80/COUNTIF($E80:$N80,"x")),0)))</f>
        <v>0</v>
      </c>
      <c r="X80" s="40" t="n">
        <f aca="false">IF(ISERROR(IF($D80=X$4,IF(NOT(ISBLANK(N80)),($C80/COUNTIF($E80:$N80,"x")),0)-(($C80/COUNTIF($E80:$N80,"x"))*(COUNTIF($E80:$N80,"x"))),IF(NOT(ISBLANK(N80)),($C80/COUNTIF($E80:$N80,"x")),0))),"…",IF($D80=X$4,IF(NOT(ISBLANK(N80)),($C80/COUNTIF($E80:$N80,"x")),0)-(($C80/COUNTIF($E80:$N80,"x"))*(COUNTIF($E80:$N80,"x"))),IF(NOT(ISBLANK(N80)),($C80/COUNTIF($E80:$N80,"x")),0)))</f>
        <v>0</v>
      </c>
    </row>
    <row r="81" customFormat="false" ht="15" hidden="false" customHeight="false" outlineLevel="0" collapsed="false">
      <c r="A81" s="33" t="n">
        <v>76</v>
      </c>
      <c r="B81" s="34"/>
      <c r="C81" s="42"/>
      <c r="D81" s="35"/>
      <c r="E81" s="36"/>
      <c r="F81" s="37"/>
      <c r="G81" s="37"/>
      <c r="H81" s="37"/>
      <c r="I81" s="37"/>
      <c r="J81" s="37"/>
      <c r="K81" s="37"/>
      <c r="L81" s="37"/>
      <c r="M81" s="37"/>
      <c r="N81" s="38"/>
      <c r="O81" s="39" t="n">
        <f aca="false">IF(ISERROR(IF($D81=O$4,IF(NOT(ISBLANK(E81)),($C81/COUNTIF($E81:$N81,"x")),0)-(($C81/COUNTIF($E81:$N81,"x"))*(COUNTIF($E81:$N81,"x"))),IF(NOT(ISBLANK(E81)),($C81/COUNTIF($E81:$N81,"x")),0))),"…",IF($D81=O$4,IF(NOT(ISBLANK(E81)),($C81/COUNTIF($E81:$N81,"x")),0)-(($C81/COUNTIF($E81:$N81,"x"))*(COUNTIF($E81:$N81,"x"))),IF(NOT(ISBLANK(E81)),($C81/COUNTIF($E81:$N81,"x")),0)))</f>
        <v>0</v>
      </c>
      <c r="P81" s="25" t="n">
        <f aca="false">IF(ISERROR(IF($D81=P$4,IF(NOT(ISBLANK(F81)),($C81/COUNTIF($E81:$N81,"x")),0)-(($C81/COUNTIF($E81:$N81,"x"))*(COUNTIF($E81:$N81,"x"))),IF(NOT(ISBLANK(F81)),($C81/COUNTIF($E81:$N81,"x")),0))),"…",IF($D81=P$4,IF(NOT(ISBLANK(F81)),($C81/COUNTIF($E81:$N81,"x")),0)-(($C81/COUNTIF($E81:$N81,"x"))*(COUNTIF($E81:$N81,"x"))),IF(NOT(ISBLANK(F81)),($C81/COUNTIF($E81:$N81,"x")),0)))</f>
        <v>0</v>
      </c>
      <c r="Q81" s="25" t="n">
        <f aca="false">IF(ISERROR(IF($D81=Q$4,IF(NOT(ISBLANK(G81)),($C81/COUNTIF($E81:$N81,"x")),0)-(($C81/COUNTIF($E81:$N81,"x"))*(COUNTIF($E81:$N81,"x"))),IF(NOT(ISBLANK(G81)),($C81/COUNTIF($E81:$N81,"x")),0))),"…",IF($D81=Q$4,IF(NOT(ISBLANK(G81)),($C81/COUNTIF($E81:$N81,"x")),0)-(($C81/COUNTIF($E81:$N81,"x"))*(COUNTIF($E81:$N81,"x"))),IF(NOT(ISBLANK(G81)),($C81/COUNTIF($E81:$N81,"x")),0)))</f>
        <v>0</v>
      </c>
      <c r="R81" s="25" t="n">
        <f aca="false">IF(ISERROR(IF($D81=R$4,IF(NOT(ISBLANK(H81)),($C81/COUNTIF($E81:$N81,"x")),0)-(($C81/COUNTIF($E81:$N81,"x"))*(COUNTIF($E81:$N81,"x"))),IF(NOT(ISBLANK(H81)),($C81/COUNTIF($E81:$N81,"x")),0))),"…",IF($D81=R$4,IF(NOT(ISBLANK(H81)),($C81/COUNTIF($E81:$N81,"x")),0)-(($C81/COUNTIF($E81:$N81,"x"))*(COUNTIF($E81:$N81,"x"))),IF(NOT(ISBLANK(H81)),($C81/COUNTIF($E81:$N81,"x")),0)))</f>
        <v>0</v>
      </c>
      <c r="S81" s="25" t="n">
        <f aca="false">IF(ISERROR(IF($D81=S$4,IF(NOT(ISBLANK(I81)),($C81/COUNTIF($E81:$N81,"x")),0)-(($C81/COUNTIF($E81:$N81,"x"))*(COUNTIF($E81:$N81,"x"))),IF(NOT(ISBLANK(I81)),($C81/COUNTIF($E81:$N81,"x")),0))),"…",IF($D81=S$4,IF(NOT(ISBLANK(I81)),($C81/COUNTIF($E81:$N81,"x")),0)-(($C81/COUNTIF($E81:$N81,"x"))*(COUNTIF($E81:$N81,"x"))),IF(NOT(ISBLANK(I81)),($C81/COUNTIF($E81:$N81,"x")),0)))</f>
        <v>0</v>
      </c>
      <c r="T81" s="25" t="n">
        <f aca="false">IF(ISERROR(IF($D81=T$4,IF(NOT(ISBLANK(J81)),($C81/COUNTIF($E81:$N81,"x")),0)-(($C81/COUNTIF($E81:$N81,"x"))*(COUNTIF($E81:$N81,"x"))),IF(NOT(ISBLANK(J81)),($C81/COUNTIF($E81:$N81,"x")),0))),"…",IF($D81=T$4,IF(NOT(ISBLANK(J81)),($C81/COUNTIF($E81:$N81,"x")),0)-(($C81/COUNTIF($E81:$N81,"x"))*(COUNTIF($E81:$N81,"x"))),IF(NOT(ISBLANK(J81)),($C81/COUNTIF($E81:$N81,"x")),0)))</f>
        <v>0</v>
      </c>
      <c r="U81" s="25" t="n">
        <f aca="false">IF(ISERROR(IF($D81=U$4,IF(NOT(ISBLANK(K81)),($C81/COUNTIF($E81:$N81,"x")),0)-(($C81/COUNTIF($E81:$N81,"x"))*(COUNTIF($E81:$N81,"x"))),IF(NOT(ISBLANK(K81)),($C81/COUNTIF($E81:$N81,"x")),0))),"…",IF($D81=U$4,IF(NOT(ISBLANK(K81)),($C81/COUNTIF($E81:$N81,"x")),0)-(($C81/COUNTIF($E81:$N81,"x"))*(COUNTIF($E81:$N81,"x"))),IF(NOT(ISBLANK(K81)),($C81/COUNTIF($E81:$N81,"x")),0)))</f>
        <v>0</v>
      </c>
      <c r="V81" s="25" t="n">
        <f aca="false">IF(ISERROR(IF($D81=V$4,IF(NOT(ISBLANK(L81)),($C81/COUNTIF($E81:$N81,"x")),0)-(($C81/COUNTIF($E81:$N81,"x"))*(COUNTIF($E81:$N81,"x"))),IF(NOT(ISBLANK(L81)),($C81/COUNTIF($E81:$N81,"x")),0))),"…",IF($D81=V$4,IF(NOT(ISBLANK(L81)),($C81/COUNTIF($E81:$N81,"x")),0)-(($C81/COUNTIF($E81:$N81,"x"))*(COUNTIF($E81:$N81,"x"))),IF(NOT(ISBLANK(L81)),($C81/COUNTIF($E81:$N81,"x")),0)))</f>
        <v>0</v>
      </c>
      <c r="W81" s="25" t="n">
        <f aca="false">IF(ISERROR(IF($D81=W$4,IF(NOT(ISBLANK(M81)),($C81/COUNTIF($E81:$N81,"x")),0)-(($C81/COUNTIF($E81:$N81,"x"))*(COUNTIF($E81:$N81,"x"))),IF(NOT(ISBLANK(M81)),($C81/COUNTIF($E81:$N81,"x")),0))),"…",IF($D81=W$4,IF(NOT(ISBLANK(M81)),($C81/COUNTIF($E81:$N81,"x")),0)-(($C81/COUNTIF($E81:$N81,"x"))*(COUNTIF($E81:$N81,"x"))),IF(NOT(ISBLANK(M81)),($C81/COUNTIF($E81:$N81,"x")),0)))</f>
        <v>0</v>
      </c>
      <c r="X81" s="40" t="n">
        <f aca="false">IF(ISERROR(IF($D81=X$4,IF(NOT(ISBLANK(N81)),($C81/COUNTIF($E81:$N81,"x")),0)-(($C81/COUNTIF($E81:$N81,"x"))*(COUNTIF($E81:$N81,"x"))),IF(NOT(ISBLANK(N81)),($C81/COUNTIF($E81:$N81,"x")),0))),"…",IF($D81=X$4,IF(NOT(ISBLANK(N81)),($C81/COUNTIF($E81:$N81,"x")),0)-(($C81/COUNTIF($E81:$N81,"x"))*(COUNTIF($E81:$N81,"x"))),IF(NOT(ISBLANK(N81)),($C81/COUNTIF($E81:$N81,"x")),0)))</f>
        <v>0</v>
      </c>
    </row>
    <row r="82" customFormat="false" ht="15" hidden="false" customHeight="false" outlineLevel="0" collapsed="false">
      <c r="A82" s="33" t="n">
        <v>77</v>
      </c>
      <c r="B82" s="34"/>
      <c r="C82" s="42"/>
      <c r="D82" s="35"/>
      <c r="E82" s="36"/>
      <c r="F82" s="37"/>
      <c r="G82" s="37"/>
      <c r="H82" s="37"/>
      <c r="I82" s="37"/>
      <c r="J82" s="37"/>
      <c r="K82" s="37"/>
      <c r="L82" s="37"/>
      <c r="M82" s="37"/>
      <c r="N82" s="38"/>
      <c r="O82" s="39" t="n">
        <f aca="false">IF(ISERROR(IF($D82=O$4,IF(NOT(ISBLANK(E82)),($C82/COUNTIF($E82:$N82,"x")),0)-(($C82/COUNTIF($E82:$N82,"x"))*(COUNTIF($E82:$N82,"x"))),IF(NOT(ISBLANK(E82)),($C82/COUNTIF($E82:$N82,"x")),0))),"…",IF($D82=O$4,IF(NOT(ISBLANK(E82)),($C82/COUNTIF($E82:$N82,"x")),0)-(($C82/COUNTIF($E82:$N82,"x"))*(COUNTIF($E82:$N82,"x"))),IF(NOT(ISBLANK(E82)),($C82/COUNTIF($E82:$N82,"x")),0)))</f>
        <v>0</v>
      </c>
      <c r="P82" s="25" t="n">
        <f aca="false">IF(ISERROR(IF($D82=P$4,IF(NOT(ISBLANK(F82)),($C82/COUNTIF($E82:$N82,"x")),0)-(($C82/COUNTIF($E82:$N82,"x"))*(COUNTIF($E82:$N82,"x"))),IF(NOT(ISBLANK(F82)),($C82/COUNTIF($E82:$N82,"x")),0))),"…",IF($D82=P$4,IF(NOT(ISBLANK(F82)),($C82/COUNTIF($E82:$N82,"x")),0)-(($C82/COUNTIF($E82:$N82,"x"))*(COUNTIF($E82:$N82,"x"))),IF(NOT(ISBLANK(F82)),($C82/COUNTIF($E82:$N82,"x")),0)))</f>
        <v>0</v>
      </c>
      <c r="Q82" s="25" t="n">
        <f aca="false">IF(ISERROR(IF($D82=Q$4,IF(NOT(ISBLANK(G82)),($C82/COUNTIF($E82:$N82,"x")),0)-(($C82/COUNTIF($E82:$N82,"x"))*(COUNTIF($E82:$N82,"x"))),IF(NOT(ISBLANK(G82)),($C82/COUNTIF($E82:$N82,"x")),0))),"…",IF($D82=Q$4,IF(NOT(ISBLANK(G82)),($C82/COUNTIF($E82:$N82,"x")),0)-(($C82/COUNTIF($E82:$N82,"x"))*(COUNTIF($E82:$N82,"x"))),IF(NOT(ISBLANK(G82)),($C82/COUNTIF($E82:$N82,"x")),0)))</f>
        <v>0</v>
      </c>
      <c r="R82" s="25" t="n">
        <f aca="false">IF(ISERROR(IF($D82=R$4,IF(NOT(ISBLANK(H82)),($C82/COUNTIF($E82:$N82,"x")),0)-(($C82/COUNTIF($E82:$N82,"x"))*(COUNTIF($E82:$N82,"x"))),IF(NOT(ISBLANK(H82)),($C82/COUNTIF($E82:$N82,"x")),0))),"…",IF($D82=R$4,IF(NOT(ISBLANK(H82)),($C82/COUNTIF($E82:$N82,"x")),0)-(($C82/COUNTIF($E82:$N82,"x"))*(COUNTIF($E82:$N82,"x"))),IF(NOT(ISBLANK(H82)),($C82/COUNTIF($E82:$N82,"x")),0)))</f>
        <v>0</v>
      </c>
      <c r="S82" s="25" t="n">
        <f aca="false">IF(ISERROR(IF($D82=S$4,IF(NOT(ISBLANK(I82)),($C82/COUNTIF($E82:$N82,"x")),0)-(($C82/COUNTIF($E82:$N82,"x"))*(COUNTIF($E82:$N82,"x"))),IF(NOT(ISBLANK(I82)),($C82/COUNTIF($E82:$N82,"x")),0))),"…",IF($D82=S$4,IF(NOT(ISBLANK(I82)),($C82/COUNTIF($E82:$N82,"x")),0)-(($C82/COUNTIF($E82:$N82,"x"))*(COUNTIF($E82:$N82,"x"))),IF(NOT(ISBLANK(I82)),($C82/COUNTIF($E82:$N82,"x")),0)))</f>
        <v>0</v>
      </c>
      <c r="T82" s="25" t="n">
        <f aca="false">IF(ISERROR(IF($D82=T$4,IF(NOT(ISBLANK(J82)),($C82/COUNTIF($E82:$N82,"x")),0)-(($C82/COUNTIF($E82:$N82,"x"))*(COUNTIF($E82:$N82,"x"))),IF(NOT(ISBLANK(J82)),($C82/COUNTIF($E82:$N82,"x")),0))),"…",IF($D82=T$4,IF(NOT(ISBLANK(J82)),($C82/COUNTIF($E82:$N82,"x")),0)-(($C82/COUNTIF($E82:$N82,"x"))*(COUNTIF($E82:$N82,"x"))),IF(NOT(ISBLANK(J82)),($C82/COUNTIF($E82:$N82,"x")),0)))</f>
        <v>0</v>
      </c>
      <c r="U82" s="25" t="n">
        <f aca="false">IF(ISERROR(IF($D82=U$4,IF(NOT(ISBLANK(K82)),($C82/COUNTIF($E82:$N82,"x")),0)-(($C82/COUNTIF($E82:$N82,"x"))*(COUNTIF($E82:$N82,"x"))),IF(NOT(ISBLANK(K82)),($C82/COUNTIF($E82:$N82,"x")),0))),"…",IF($D82=U$4,IF(NOT(ISBLANK(K82)),($C82/COUNTIF($E82:$N82,"x")),0)-(($C82/COUNTIF($E82:$N82,"x"))*(COUNTIF($E82:$N82,"x"))),IF(NOT(ISBLANK(K82)),($C82/COUNTIF($E82:$N82,"x")),0)))</f>
        <v>0</v>
      </c>
      <c r="V82" s="25" t="n">
        <f aca="false">IF(ISERROR(IF($D82=V$4,IF(NOT(ISBLANK(L82)),($C82/COUNTIF($E82:$N82,"x")),0)-(($C82/COUNTIF($E82:$N82,"x"))*(COUNTIF($E82:$N82,"x"))),IF(NOT(ISBLANK(L82)),($C82/COUNTIF($E82:$N82,"x")),0))),"…",IF($D82=V$4,IF(NOT(ISBLANK(L82)),($C82/COUNTIF($E82:$N82,"x")),0)-(($C82/COUNTIF($E82:$N82,"x"))*(COUNTIF($E82:$N82,"x"))),IF(NOT(ISBLANK(L82)),($C82/COUNTIF($E82:$N82,"x")),0)))</f>
        <v>0</v>
      </c>
      <c r="W82" s="25" t="n">
        <f aca="false">IF(ISERROR(IF($D82=W$4,IF(NOT(ISBLANK(M82)),($C82/COUNTIF($E82:$N82,"x")),0)-(($C82/COUNTIF($E82:$N82,"x"))*(COUNTIF($E82:$N82,"x"))),IF(NOT(ISBLANK(M82)),($C82/COUNTIF($E82:$N82,"x")),0))),"…",IF($D82=W$4,IF(NOT(ISBLANK(M82)),($C82/COUNTIF($E82:$N82,"x")),0)-(($C82/COUNTIF($E82:$N82,"x"))*(COUNTIF($E82:$N82,"x"))),IF(NOT(ISBLANK(M82)),($C82/COUNTIF($E82:$N82,"x")),0)))</f>
        <v>0</v>
      </c>
      <c r="X82" s="40" t="n">
        <f aca="false">IF(ISERROR(IF($D82=X$4,IF(NOT(ISBLANK(N82)),($C82/COUNTIF($E82:$N82,"x")),0)-(($C82/COUNTIF($E82:$N82,"x"))*(COUNTIF($E82:$N82,"x"))),IF(NOT(ISBLANK(N82)),($C82/COUNTIF($E82:$N82,"x")),0))),"…",IF($D82=X$4,IF(NOT(ISBLANK(N82)),($C82/COUNTIF($E82:$N82,"x")),0)-(($C82/COUNTIF($E82:$N82,"x"))*(COUNTIF($E82:$N82,"x"))),IF(NOT(ISBLANK(N82)),($C82/COUNTIF($E82:$N82,"x")),0)))</f>
        <v>0</v>
      </c>
    </row>
    <row r="83" customFormat="false" ht="15" hidden="false" customHeight="false" outlineLevel="0" collapsed="false">
      <c r="A83" s="33" t="n">
        <v>78</v>
      </c>
      <c r="B83" s="34"/>
      <c r="C83" s="42"/>
      <c r="D83" s="35"/>
      <c r="E83" s="36"/>
      <c r="F83" s="37"/>
      <c r="G83" s="37"/>
      <c r="H83" s="37"/>
      <c r="I83" s="37"/>
      <c r="J83" s="37"/>
      <c r="K83" s="37"/>
      <c r="L83" s="37"/>
      <c r="M83" s="37"/>
      <c r="N83" s="38"/>
      <c r="O83" s="39" t="n">
        <f aca="false">IF(ISERROR(IF($D83=O$4,IF(NOT(ISBLANK(E83)),($C83/COUNTIF($E83:$N83,"x")),0)-(($C83/COUNTIF($E83:$N83,"x"))*(COUNTIF($E83:$N83,"x"))),IF(NOT(ISBLANK(E83)),($C83/COUNTIF($E83:$N83,"x")),0))),"…",IF($D83=O$4,IF(NOT(ISBLANK(E83)),($C83/COUNTIF($E83:$N83,"x")),0)-(($C83/COUNTIF($E83:$N83,"x"))*(COUNTIF($E83:$N83,"x"))),IF(NOT(ISBLANK(E83)),($C83/COUNTIF($E83:$N83,"x")),0)))</f>
        <v>0</v>
      </c>
      <c r="P83" s="25" t="n">
        <f aca="false">IF(ISERROR(IF($D83=P$4,IF(NOT(ISBLANK(F83)),($C83/COUNTIF($E83:$N83,"x")),0)-(($C83/COUNTIF($E83:$N83,"x"))*(COUNTIF($E83:$N83,"x"))),IF(NOT(ISBLANK(F83)),($C83/COUNTIF($E83:$N83,"x")),0))),"…",IF($D83=P$4,IF(NOT(ISBLANK(F83)),($C83/COUNTIF($E83:$N83,"x")),0)-(($C83/COUNTIF($E83:$N83,"x"))*(COUNTIF($E83:$N83,"x"))),IF(NOT(ISBLANK(F83)),($C83/COUNTIF($E83:$N83,"x")),0)))</f>
        <v>0</v>
      </c>
      <c r="Q83" s="25" t="n">
        <f aca="false">IF(ISERROR(IF($D83=Q$4,IF(NOT(ISBLANK(G83)),($C83/COUNTIF($E83:$N83,"x")),0)-(($C83/COUNTIF($E83:$N83,"x"))*(COUNTIF($E83:$N83,"x"))),IF(NOT(ISBLANK(G83)),($C83/COUNTIF($E83:$N83,"x")),0))),"…",IF($D83=Q$4,IF(NOT(ISBLANK(G83)),($C83/COUNTIF($E83:$N83,"x")),0)-(($C83/COUNTIF($E83:$N83,"x"))*(COUNTIF($E83:$N83,"x"))),IF(NOT(ISBLANK(G83)),($C83/COUNTIF($E83:$N83,"x")),0)))</f>
        <v>0</v>
      </c>
      <c r="R83" s="25" t="n">
        <f aca="false">IF(ISERROR(IF($D83=R$4,IF(NOT(ISBLANK(H83)),($C83/COUNTIF($E83:$N83,"x")),0)-(($C83/COUNTIF($E83:$N83,"x"))*(COUNTIF($E83:$N83,"x"))),IF(NOT(ISBLANK(H83)),($C83/COUNTIF($E83:$N83,"x")),0))),"…",IF($D83=R$4,IF(NOT(ISBLANK(H83)),($C83/COUNTIF($E83:$N83,"x")),0)-(($C83/COUNTIF($E83:$N83,"x"))*(COUNTIF($E83:$N83,"x"))),IF(NOT(ISBLANK(H83)),($C83/COUNTIF($E83:$N83,"x")),0)))</f>
        <v>0</v>
      </c>
      <c r="S83" s="25" t="n">
        <f aca="false">IF(ISERROR(IF($D83=S$4,IF(NOT(ISBLANK(I83)),($C83/COUNTIF($E83:$N83,"x")),0)-(($C83/COUNTIF($E83:$N83,"x"))*(COUNTIF($E83:$N83,"x"))),IF(NOT(ISBLANK(I83)),($C83/COUNTIF($E83:$N83,"x")),0))),"…",IF($D83=S$4,IF(NOT(ISBLANK(I83)),($C83/COUNTIF($E83:$N83,"x")),0)-(($C83/COUNTIF($E83:$N83,"x"))*(COUNTIF($E83:$N83,"x"))),IF(NOT(ISBLANK(I83)),($C83/COUNTIF($E83:$N83,"x")),0)))</f>
        <v>0</v>
      </c>
      <c r="T83" s="25" t="n">
        <f aca="false">IF(ISERROR(IF($D83=T$4,IF(NOT(ISBLANK(J83)),($C83/COUNTIF($E83:$N83,"x")),0)-(($C83/COUNTIF($E83:$N83,"x"))*(COUNTIF($E83:$N83,"x"))),IF(NOT(ISBLANK(J83)),($C83/COUNTIF($E83:$N83,"x")),0))),"…",IF($D83=T$4,IF(NOT(ISBLANK(J83)),($C83/COUNTIF($E83:$N83,"x")),0)-(($C83/COUNTIF($E83:$N83,"x"))*(COUNTIF($E83:$N83,"x"))),IF(NOT(ISBLANK(J83)),($C83/COUNTIF($E83:$N83,"x")),0)))</f>
        <v>0</v>
      </c>
      <c r="U83" s="25" t="n">
        <f aca="false">IF(ISERROR(IF($D83=U$4,IF(NOT(ISBLANK(K83)),($C83/COUNTIF($E83:$N83,"x")),0)-(($C83/COUNTIF($E83:$N83,"x"))*(COUNTIF($E83:$N83,"x"))),IF(NOT(ISBLANK(K83)),($C83/COUNTIF($E83:$N83,"x")),0))),"…",IF($D83=U$4,IF(NOT(ISBLANK(K83)),($C83/COUNTIF($E83:$N83,"x")),0)-(($C83/COUNTIF($E83:$N83,"x"))*(COUNTIF($E83:$N83,"x"))),IF(NOT(ISBLANK(K83)),($C83/COUNTIF($E83:$N83,"x")),0)))</f>
        <v>0</v>
      </c>
      <c r="V83" s="25" t="n">
        <f aca="false">IF(ISERROR(IF($D83=V$4,IF(NOT(ISBLANK(L83)),($C83/COUNTIF($E83:$N83,"x")),0)-(($C83/COUNTIF($E83:$N83,"x"))*(COUNTIF($E83:$N83,"x"))),IF(NOT(ISBLANK(L83)),($C83/COUNTIF($E83:$N83,"x")),0))),"…",IF($D83=V$4,IF(NOT(ISBLANK(L83)),($C83/COUNTIF($E83:$N83,"x")),0)-(($C83/COUNTIF($E83:$N83,"x"))*(COUNTIF($E83:$N83,"x"))),IF(NOT(ISBLANK(L83)),($C83/COUNTIF($E83:$N83,"x")),0)))</f>
        <v>0</v>
      </c>
      <c r="W83" s="25" t="n">
        <f aca="false">IF(ISERROR(IF($D83=W$4,IF(NOT(ISBLANK(M83)),($C83/COUNTIF($E83:$N83,"x")),0)-(($C83/COUNTIF($E83:$N83,"x"))*(COUNTIF($E83:$N83,"x"))),IF(NOT(ISBLANK(M83)),($C83/COUNTIF($E83:$N83,"x")),0))),"…",IF($D83=W$4,IF(NOT(ISBLANK(M83)),($C83/COUNTIF($E83:$N83,"x")),0)-(($C83/COUNTIF($E83:$N83,"x"))*(COUNTIF($E83:$N83,"x"))),IF(NOT(ISBLANK(M83)),($C83/COUNTIF($E83:$N83,"x")),0)))</f>
        <v>0</v>
      </c>
      <c r="X83" s="40" t="n">
        <f aca="false">IF(ISERROR(IF($D83=X$4,IF(NOT(ISBLANK(N83)),($C83/COUNTIF($E83:$N83,"x")),0)-(($C83/COUNTIF($E83:$N83,"x"))*(COUNTIF($E83:$N83,"x"))),IF(NOT(ISBLANK(N83)),($C83/COUNTIF($E83:$N83,"x")),0))),"…",IF($D83=X$4,IF(NOT(ISBLANK(N83)),($C83/COUNTIF($E83:$N83,"x")),0)-(($C83/COUNTIF($E83:$N83,"x"))*(COUNTIF($E83:$N83,"x"))),IF(NOT(ISBLANK(N83)),($C83/COUNTIF($E83:$N83,"x")),0)))</f>
        <v>0</v>
      </c>
    </row>
    <row r="84" customFormat="false" ht="15" hidden="false" customHeight="false" outlineLevel="0" collapsed="false">
      <c r="A84" s="33" t="n">
        <v>79</v>
      </c>
      <c r="B84" s="34"/>
      <c r="C84" s="42"/>
      <c r="D84" s="35"/>
      <c r="E84" s="36"/>
      <c r="F84" s="37"/>
      <c r="G84" s="37"/>
      <c r="H84" s="37"/>
      <c r="I84" s="37"/>
      <c r="J84" s="37"/>
      <c r="K84" s="37"/>
      <c r="L84" s="37"/>
      <c r="M84" s="37"/>
      <c r="N84" s="38"/>
      <c r="O84" s="39" t="n">
        <f aca="false">IF(ISERROR(IF($D84=O$4,IF(NOT(ISBLANK(E84)),($C84/COUNTIF($E84:$N84,"x")),0)-(($C84/COUNTIF($E84:$N84,"x"))*(COUNTIF($E84:$N84,"x"))),IF(NOT(ISBLANK(E84)),($C84/COUNTIF($E84:$N84,"x")),0))),"…",IF($D84=O$4,IF(NOT(ISBLANK(E84)),($C84/COUNTIF($E84:$N84,"x")),0)-(($C84/COUNTIF($E84:$N84,"x"))*(COUNTIF($E84:$N84,"x"))),IF(NOT(ISBLANK(E84)),($C84/COUNTIF($E84:$N84,"x")),0)))</f>
        <v>0</v>
      </c>
      <c r="P84" s="25" t="n">
        <f aca="false">IF(ISERROR(IF($D84=P$4,IF(NOT(ISBLANK(F84)),($C84/COUNTIF($E84:$N84,"x")),0)-(($C84/COUNTIF($E84:$N84,"x"))*(COUNTIF($E84:$N84,"x"))),IF(NOT(ISBLANK(F84)),($C84/COUNTIF($E84:$N84,"x")),0))),"…",IF($D84=P$4,IF(NOT(ISBLANK(F84)),($C84/COUNTIF($E84:$N84,"x")),0)-(($C84/COUNTIF($E84:$N84,"x"))*(COUNTIF($E84:$N84,"x"))),IF(NOT(ISBLANK(F84)),($C84/COUNTIF($E84:$N84,"x")),0)))</f>
        <v>0</v>
      </c>
      <c r="Q84" s="25" t="n">
        <f aca="false">IF(ISERROR(IF($D84=Q$4,IF(NOT(ISBLANK(G84)),($C84/COUNTIF($E84:$N84,"x")),0)-(($C84/COUNTIF($E84:$N84,"x"))*(COUNTIF($E84:$N84,"x"))),IF(NOT(ISBLANK(G84)),($C84/COUNTIF($E84:$N84,"x")),0))),"…",IF($D84=Q$4,IF(NOT(ISBLANK(G84)),($C84/COUNTIF($E84:$N84,"x")),0)-(($C84/COUNTIF($E84:$N84,"x"))*(COUNTIF($E84:$N84,"x"))),IF(NOT(ISBLANK(G84)),($C84/COUNTIF($E84:$N84,"x")),0)))</f>
        <v>0</v>
      </c>
      <c r="R84" s="25" t="n">
        <f aca="false">IF(ISERROR(IF($D84=R$4,IF(NOT(ISBLANK(H84)),($C84/COUNTIF($E84:$N84,"x")),0)-(($C84/COUNTIF($E84:$N84,"x"))*(COUNTIF($E84:$N84,"x"))),IF(NOT(ISBLANK(H84)),($C84/COUNTIF($E84:$N84,"x")),0))),"…",IF($D84=R$4,IF(NOT(ISBLANK(H84)),($C84/COUNTIF($E84:$N84,"x")),0)-(($C84/COUNTIF($E84:$N84,"x"))*(COUNTIF($E84:$N84,"x"))),IF(NOT(ISBLANK(H84)),($C84/COUNTIF($E84:$N84,"x")),0)))</f>
        <v>0</v>
      </c>
      <c r="S84" s="25" t="n">
        <f aca="false">IF(ISERROR(IF($D84=S$4,IF(NOT(ISBLANK(I84)),($C84/COUNTIF($E84:$N84,"x")),0)-(($C84/COUNTIF($E84:$N84,"x"))*(COUNTIF($E84:$N84,"x"))),IF(NOT(ISBLANK(I84)),($C84/COUNTIF($E84:$N84,"x")),0))),"…",IF($D84=S$4,IF(NOT(ISBLANK(I84)),($C84/COUNTIF($E84:$N84,"x")),0)-(($C84/COUNTIF($E84:$N84,"x"))*(COUNTIF($E84:$N84,"x"))),IF(NOT(ISBLANK(I84)),($C84/COUNTIF($E84:$N84,"x")),0)))</f>
        <v>0</v>
      </c>
      <c r="T84" s="25" t="n">
        <f aca="false">IF(ISERROR(IF($D84=T$4,IF(NOT(ISBLANK(J84)),($C84/COUNTIF($E84:$N84,"x")),0)-(($C84/COUNTIF($E84:$N84,"x"))*(COUNTIF($E84:$N84,"x"))),IF(NOT(ISBLANK(J84)),($C84/COUNTIF($E84:$N84,"x")),0))),"…",IF($D84=T$4,IF(NOT(ISBLANK(J84)),($C84/COUNTIF($E84:$N84,"x")),0)-(($C84/COUNTIF($E84:$N84,"x"))*(COUNTIF($E84:$N84,"x"))),IF(NOT(ISBLANK(J84)),($C84/COUNTIF($E84:$N84,"x")),0)))</f>
        <v>0</v>
      </c>
      <c r="U84" s="25" t="n">
        <f aca="false">IF(ISERROR(IF($D84=U$4,IF(NOT(ISBLANK(K84)),($C84/COUNTIF($E84:$N84,"x")),0)-(($C84/COUNTIF($E84:$N84,"x"))*(COUNTIF($E84:$N84,"x"))),IF(NOT(ISBLANK(K84)),($C84/COUNTIF($E84:$N84,"x")),0))),"…",IF($D84=U$4,IF(NOT(ISBLANK(K84)),($C84/COUNTIF($E84:$N84,"x")),0)-(($C84/COUNTIF($E84:$N84,"x"))*(COUNTIF($E84:$N84,"x"))),IF(NOT(ISBLANK(K84)),($C84/COUNTIF($E84:$N84,"x")),0)))</f>
        <v>0</v>
      </c>
      <c r="V84" s="25" t="n">
        <f aca="false">IF(ISERROR(IF($D84=V$4,IF(NOT(ISBLANK(L84)),($C84/COUNTIF($E84:$N84,"x")),0)-(($C84/COUNTIF($E84:$N84,"x"))*(COUNTIF($E84:$N84,"x"))),IF(NOT(ISBLANK(L84)),($C84/COUNTIF($E84:$N84,"x")),0))),"…",IF($D84=V$4,IF(NOT(ISBLANK(L84)),($C84/COUNTIF($E84:$N84,"x")),0)-(($C84/COUNTIF($E84:$N84,"x"))*(COUNTIF($E84:$N84,"x"))),IF(NOT(ISBLANK(L84)),($C84/COUNTIF($E84:$N84,"x")),0)))</f>
        <v>0</v>
      </c>
      <c r="W84" s="25" t="n">
        <f aca="false">IF(ISERROR(IF($D84=W$4,IF(NOT(ISBLANK(M84)),($C84/COUNTIF($E84:$N84,"x")),0)-(($C84/COUNTIF($E84:$N84,"x"))*(COUNTIF($E84:$N84,"x"))),IF(NOT(ISBLANK(M84)),($C84/COUNTIF($E84:$N84,"x")),0))),"…",IF($D84=W$4,IF(NOT(ISBLANK(M84)),($C84/COUNTIF($E84:$N84,"x")),0)-(($C84/COUNTIF($E84:$N84,"x"))*(COUNTIF($E84:$N84,"x"))),IF(NOT(ISBLANK(M84)),($C84/COUNTIF($E84:$N84,"x")),0)))</f>
        <v>0</v>
      </c>
      <c r="X84" s="40" t="n">
        <f aca="false">IF(ISERROR(IF($D84=X$4,IF(NOT(ISBLANK(N84)),($C84/COUNTIF($E84:$N84,"x")),0)-(($C84/COUNTIF($E84:$N84,"x"))*(COUNTIF($E84:$N84,"x"))),IF(NOT(ISBLANK(N84)),($C84/COUNTIF($E84:$N84,"x")),0))),"…",IF($D84=X$4,IF(NOT(ISBLANK(N84)),($C84/COUNTIF($E84:$N84,"x")),0)-(($C84/COUNTIF($E84:$N84,"x"))*(COUNTIF($E84:$N84,"x"))),IF(NOT(ISBLANK(N84)),($C84/COUNTIF($E84:$N84,"x")),0)))</f>
        <v>0</v>
      </c>
    </row>
    <row r="85" customFormat="false" ht="15" hidden="false" customHeight="false" outlineLevel="0" collapsed="false">
      <c r="A85" s="33" t="n">
        <v>80</v>
      </c>
      <c r="B85" s="34"/>
      <c r="C85" s="42"/>
      <c r="D85" s="35"/>
      <c r="E85" s="36"/>
      <c r="F85" s="37"/>
      <c r="G85" s="37"/>
      <c r="H85" s="37"/>
      <c r="I85" s="37"/>
      <c r="J85" s="37"/>
      <c r="K85" s="37"/>
      <c r="L85" s="37"/>
      <c r="M85" s="37"/>
      <c r="N85" s="38"/>
      <c r="O85" s="39" t="n">
        <f aca="false">IF(ISERROR(IF($D85=O$4,IF(NOT(ISBLANK(E85)),($C85/COUNTIF($E85:$N85,"x")),0)-(($C85/COUNTIF($E85:$N85,"x"))*(COUNTIF($E85:$N85,"x"))),IF(NOT(ISBLANK(E85)),($C85/COUNTIF($E85:$N85,"x")),0))),"…",IF($D85=O$4,IF(NOT(ISBLANK(E85)),($C85/COUNTIF($E85:$N85,"x")),0)-(($C85/COUNTIF($E85:$N85,"x"))*(COUNTIF($E85:$N85,"x"))),IF(NOT(ISBLANK(E85)),($C85/COUNTIF($E85:$N85,"x")),0)))</f>
        <v>0</v>
      </c>
      <c r="P85" s="25" t="n">
        <f aca="false">IF(ISERROR(IF($D85=P$4,IF(NOT(ISBLANK(F85)),($C85/COUNTIF($E85:$N85,"x")),0)-(($C85/COUNTIF($E85:$N85,"x"))*(COUNTIF($E85:$N85,"x"))),IF(NOT(ISBLANK(F85)),($C85/COUNTIF($E85:$N85,"x")),0))),"…",IF($D85=P$4,IF(NOT(ISBLANK(F85)),($C85/COUNTIF($E85:$N85,"x")),0)-(($C85/COUNTIF($E85:$N85,"x"))*(COUNTIF($E85:$N85,"x"))),IF(NOT(ISBLANK(F85)),($C85/COUNTIF($E85:$N85,"x")),0)))</f>
        <v>0</v>
      </c>
      <c r="Q85" s="25" t="n">
        <f aca="false">IF(ISERROR(IF($D85=Q$4,IF(NOT(ISBLANK(G85)),($C85/COUNTIF($E85:$N85,"x")),0)-(($C85/COUNTIF($E85:$N85,"x"))*(COUNTIF($E85:$N85,"x"))),IF(NOT(ISBLANK(G85)),($C85/COUNTIF($E85:$N85,"x")),0))),"…",IF($D85=Q$4,IF(NOT(ISBLANK(G85)),($C85/COUNTIF($E85:$N85,"x")),0)-(($C85/COUNTIF($E85:$N85,"x"))*(COUNTIF($E85:$N85,"x"))),IF(NOT(ISBLANK(G85)),($C85/COUNTIF($E85:$N85,"x")),0)))</f>
        <v>0</v>
      </c>
      <c r="R85" s="25" t="n">
        <f aca="false">IF(ISERROR(IF($D85=R$4,IF(NOT(ISBLANK(H85)),($C85/COUNTIF($E85:$N85,"x")),0)-(($C85/COUNTIF($E85:$N85,"x"))*(COUNTIF($E85:$N85,"x"))),IF(NOT(ISBLANK(H85)),($C85/COUNTIF($E85:$N85,"x")),0))),"…",IF($D85=R$4,IF(NOT(ISBLANK(H85)),($C85/COUNTIF($E85:$N85,"x")),0)-(($C85/COUNTIF($E85:$N85,"x"))*(COUNTIF($E85:$N85,"x"))),IF(NOT(ISBLANK(H85)),($C85/COUNTIF($E85:$N85,"x")),0)))</f>
        <v>0</v>
      </c>
      <c r="S85" s="25" t="n">
        <f aca="false">IF(ISERROR(IF($D85=S$4,IF(NOT(ISBLANK(I85)),($C85/COUNTIF($E85:$N85,"x")),0)-(($C85/COUNTIF($E85:$N85,"x"))*(COUNTIF($E85:$N85,"x"))),IF(NOT(ISBLANK(I85)),($C85/COUNTIF($E85:$N85,"x")),0))),"…",IF($D85=S$4,IF(NOT(ISBLANK(I85)),($C85/COUNTIF($E85:$N85,"x")),0)-(($C85/COUNTIF($E85:$N85,"x"))*(COUNTIF($E85:$N85,"x"))),IF(NOT(ISBLANK(I85)),($C85/COUNTIF($E85:$N85,"x")),0)))</f>
        <v>0</v>
      </c>
      <c r="T85" s="25" t="n">
        <f aca="false">IF(ISERROR(IF($D85=T$4,IF(NOT(ISBLANK(J85)),($C85/COUNTIF($E85:$N85,"x")),0)-(($C85/COUNTIF($E85:$N85,"x"))*(COUNTIF($E85:$N85,"x"))),IF(NOT(ISBLANK(J85)),($C85/COUNTIF($E85:$N85,"x")),0))),"…",IF($D85=T$4,IF(NOT(ISBLANK(J85)),($C85/COUNTIF($E85:$N85,"x")),0)-(($C85/COUNTIF($E85:$N85,"x"))*(COUNTIF($E85:$N85,"x"))),IF(NOT(ISBLANK(J85)),($C85/COUNTIF($E85:$N85,"x")),0)))</f>
        <v>0</v>
      </c>
      <c r="U85" s="25" t="n">
        <f aca="false">IF(ISERROR(IF($D85=U$4,IF(NOT(ISBLANK(K85)),($C85/COUNTIF($E85:$N85,"x")),0)-(($C85/COUNTIF($E85:$N85,"x"))*(COUNTIF($E85:$N85,"x"))),IF(NOT(ISBLANK(K85)),($C85/COUNTIF($E85:$N85,"x")),0))),"…",IF($D85=U$4,IF(NOT(ISBLANK(K85)),($C85/COUNTIF($E85:$N85,"x")),0)-(($C85/COUNTIF($E85:$N85,"x"))*(COUNTIF($E85:$N85,"x"))),IF(NOT(ISBLANK(K85)),($C85/COUNTIF($E85:$N85,"x")),0)))</f>
        <v>0</v>
      </c>
      <c r="V85" s="25" t="n">
        <f aca="false">IF(ISERROR(IF($D85=V$4,IF(NOT(ISBLANK(L85)),($C85/COUNTIF($E85:$N85,"x")),0)-(($C85/COUNTIF($E85:$N85,"x"))*(COUNTIF($E85:$N85,"x"))),IF(NOT(ISBLANK(L85)),($C85/COUNTIF($E85:$N85,"x")),0))),"…",IF($D85=V$4,IF(NOT(ISBLANK(L85)),($C85/COUNTIF($E85:$N85,"x")),0)-(($C85/COUNTIF($E85:$N85,"x"))*(COUNTIF($E85:$N85,"x"))),IF(NOT(ISBLANK(L85)),($C85/COUNTIF($E85:$N85,"x")),0)))</f>
        <v>0</v>
      </c>
      <c r="W85" s="25" t="n">
        <f aca="false">IF(ISERROR(IF($D85=W$4,IF(NOT(ISBLANK(M85)),($C85/COUNTIF($E85:$N85,"x")),0)-(($C85/COUNTIF($E85:$N85,"x"))*(COUNTIF($E85:$N85,"x"))),IF(NOT(ISBLANK(M85)),($C85/COUNTIF($E85:$N85,"x")),0))),"…",IF($D85=W$4,IF(NOT(ISBLANK(M85)),($C85/COUNTIF($E85:$N85,"x")),0)-(($C85/COUNTIF($E85:$N85,"x"))*(COUNTIF($E85:$N85,"x"))),IF(NOT(ISBLANK(M85)),($C85/COUNTIF($E85:$N85,"x")),0)))</f>
        <v>0</v>
      </c>
      <c r="X85" s="40" t="n">
        <f aca="false">IF(ISERROR(IF($D85=X$4,IF(NOT(ISBLANK(N85)),($C85/COUNTIF($E85:$N85,"x")),0)-(($C85/COUNTIF($E85:$N85,"x"))*(COUNTIF($E85:$N85,"x"))),IF(NOT(ISBLANK(N85)),($C85/COUNTIF($E85:$N85,"x")),0))),"…",IF($D85=X$4,IF(NOT(ISBLANK(N85)),($C85/COUNTIF($E85:$N85,"x")),0)-(($C85/COUNTIF($E85:$N85,"x"))*(COUNTIF($E85:$N85,"x"))),IF(NOT(ISBLANK(N85)),($C85/COUNTIF($E85:$N85,"x")),0)))</f>
        <v>0</v>
      </c>
    </row>
    <row r="86" customFormat="false" ht="15" hidden="false" customHeight="false" outlineLevel="0" collapsed="false">
      <c r="A86" s="33" t="n">
        <v>81</v>
      </c>
      <c r="B86" s="34"/>
      <c r="C86" s="42"/>
      <c r="D86" s="35"/>
      <c r="E86" s="36"/>
      <c r="F86" s="37"/>
      <c r="G86" s="37"/>
      <c r="H86" s="37"/>
      <c r="I86" s="37"/>
      <c r="J86" s="37"/>
      <c r="K86" s="37"/>
      <c r="L86" s="37"/>
      <c r="M86" s="37"/>
      <c r="N86" s="38"/>
      <c r="O86" s="39" t="n">
        <f aca="false">IF(ISERROR(IF($D86=O$4,IF(NOT(ISBLANK(E86)),($C86/COUNTIF($E86:$N86,"x")),0)-(($C86/COUNTIF($E86:$N86,"x"))*(COUNTIF($E86:$N86,"x"))),IF(NOT(ISBLANK(E86)),($C86/COUNTIF($E86:$N86,"x")),0))),"…",IF($D86=O$4,IF(NOT(ISBLANK(E86)),($C86/COUNTIF($E86:$N86,"x")),0)-(($C86/COUNTIF($E86:$N86,"x"))*(COUNTIF($E86:$N86,"x"))),IF(NOT(ISBLANK(E86)),($C86/COUNTIF($E86:$N86,"x")),0)))</f>
        <v>0</v>
      </c>
      <c r="P86" s="25" t="n">
        <f aca="false">IF(ISERROR(IF($D86=P$4,IF(NOT(ISBLANK(F86)),($C86/COUNTIF($E86:$N86,"x")),0)-(($C86/COUNTIF($E86:$N86,"x"))*(COUNTIF($E86:$N86,"x"))),IF(NOT(ISBLANK(F86)),($C86/COUNTIF($E86:$N86,"x")),0))),"…",IF($D86=P$4,IF(NOT(ISBLANK(F86)),($C86/COUNTIF($E86:$N86,"x")),0)-(($C86/COUNTIF($E86:$N86,"x"))*(COUNTIF($E86:$N86,"x"))),IF(NOT(ISBLANK(F86)),($C86/COUNTIF($E86:$N86,"x")),0)))</f>
        <v>0</v>
      </c>
      <c r="Q86" s="25" t="n">
        <f aca="false">IF(ISERROR(IF($D86=Q$4,IF(NOT(ISBLANK(G86)),($C86/COUNTIF($E86:$N86,"x")),0)-(($C86/COUNTIF($E86:$N86,"x"))*(COUNTIF($E86:$N86,"x"))),IF(NOT(ISBLANK(G86)),($C86/COUNTIF($E86:$N86,"x")),0))),"…",IF($D86=Q$4,IF(NOT(ISBLANK(G86)),($C86/COUNTIF($E86:$N86,"x")),0)-(($C86/COUNTIF($E86:$N86,"x"))*(COUNTIF($E86:$N86,"x"))),IF(NOT(ISBLANK(G86)),($C86/COUNTIF($E86:$N86,"x")),0)))</f>
        <v>0</v>
      </c>
      <c r="R86" s="25" t="n">
        <f aca="false">IF(ISERROR(IF($D86=R$4,IF(NOT(ISBLANK(H86)),($C86/COUNTIF($E86:$N86,"x")),0)-(($C86/COUNTIF($E86:$N86,"x"))*(COUNTIF($E86:$N86,"x"))),IF(NOT(ISBLANK(H86)),($C86/COUNTIF($E86:$N86,"x")),0))),"…",IF($D86=R$4,IF(NOT(ISBLANK(H86)),($C86/COUNTIF($E86:$N86,"x")),0)-(($C86/COUNTIF($E86:$N86,"x"))*(COUNTIF($E86:$N86,"x"))),IF(NOT(ISBLANK(H86)),($C86/COUNTIF($E86:$N86,"x")),0)))</f>
        <v>0</v>
      </c>
      <c r="S86" s="25" t="n">
        <f aca="false">IF(ISERROR(IF($D86=S$4,IF(NOT(ISBLANK(I86)),($C86/COUNTIF($E86:$N86,"x")),0)-(($C86/COUNTIF($E86:$N86,"x"))*(COUNTIF($E86:$N86,"x"))),IF(NOT(ISBLANK(I86)),($C86/COUNTIF($E86:$N86,"x")),0))),"…",IF($D86=S$4,IF(NOT(ISBLANK(I86)),($C86/COUNTIF($E86:$N86,"x")),0)-(($C86/COUNTIF($E86:$N86,"x"))*(COUNTIF($E86:$N86,"x"))),IF(NOT(ISBLANK(I86)),($C86/COUNTIF($E86:$N86,"x")),0)))</f>
        <v>0</v>
      </c>
      <c r="T86" s="25" t="n">
        <f aca="false">IF(ISERROR(IF($D86=T$4,IF(NOT(ISBLANK(J86)),($C86/COUNTIF($E86:$N86,"x")),0)-(($C86/COUNTIF($E86:$N86,"x"))*(COUNTIF($E86:$N86,"x"))),IF(NOT(ISBLANK(J86)),($C86/COUNTIF($E86:$N86,"x")),0))),"…",IF($D86=T$4,IF(NOT(ISBLANK(J86)),($C86/COUNTIF($E86:$N86,"x")),0)-(($C86/COUNTIF($E86:$N86,"x"))*(COUNTIF($E86:$N86,"x"))),IF(NOT(ISBLANK(J86)),($C86/COUNTIF($E86:$N86,"x")),0)))</f>
        <v>0</v>
      </c>
      <c r="U86" s="25" t="n">
        <f aca="false">IF(ISERROR(IF($D86=U$4,IF(NOT(ISBLANK(K86)),($C86/COUNTIF($E86:$N86,"x")),0)-(($C86/COUNTIF($E86:$N86,"x"))*(COUNTIF($E86:$N86,"x"))),IF(NOT(ISBLANK(K86)),($C86/COUNTIF($E86:$N86,"x")),0))),"…",IF($D86=U$4,IF(NOT(ISBLANK(K86)),($C86/COUNTIF($E86:$N86,"x")),0)-(($C86/COUNTIF($E86:$N86,"x"))*(COUNTIF($E86:$N86,"x"))),IF(NOT(ISBLANK(K86)),($C86/COUNTIF($E86:$N86,"x")),0)))</f>
        <v>0</v>
      </c>
      <c r="V86" s="25" t="n">
        <f aca="false">IF(ISERROR(IF($D86=V$4,IF(NOT(ISBLANK(L86)),($C86/COUNTIF($E86:$N86,"x")),0)-(($C86/COUNTIF($E86:$N86,"x"))*(COUNTIF($E86:$N86,"x"))),IF(NOT(ISBLANK(L86)),($C86/COUNTIF($E86:$N86,"x")),0))),"…",IF($D86=V$4,IF(NOT(ISBLANK(L86)),($C86/COUNTIF($E86:$N86,"x")),0)-(($C86/COUNTIF($E86:$N86,"x"))*(COUNTIF($E86:$N86,"x"))),IF(NOT(ISBLANK(L86)),($C86/COUNTIF($E86:$N86,"x")),0)))</f>
        <v>0</v>
      </c>
      <c r="W86" s="25" t="n">
        <f aca="false">IF(ISERROR(IF($D86=W$4,IF(NOT(ISBLANK(M86)),($C86/COUNTIF($E86:$N86,"x")),0)-(($C86/COUNTIF($E86:$N86,"x"))*(COUNTIF($E86:$N86,"x"))),IF(NOT(ISBLANK(M86)),($C86/COUNTIF($E86:$N86,"x")),0))),"…",IF($D86=W$4,IF(NOT(ISBLANK(M86)),($C86/COUNTIF($E86:$N86,"x")),0)-(($C86/COUNTIF($E86:$N86,"x"))*(COUNTIF($E86:$N86,"x"))),IF(NOT(ISBLANK(M86)),($C86/COUNTIF($E86:$N86,"x")),0)))</f>
        <v>0</v>
      </c>
      <c r="X86" s="40" t="n">
        <f aca="false">IF(ISERROR(IF($D86=X$4,IF(NOT(ISBLANK(N86)),($C86/COUNTIF($E86:$N86,"x")),0)-(($C86/COUNTIF($E86:$N86,"x"))*(COUNTIF($E86:$N86,"x"))),IF(NOT(ISBLANK(N86)),($C86/COUNTIF($E86:$N86,"x")),0))),"…",IF($D86=X$4,IF(NOT(ISBLANK(N86)),($C86/COUNTIF($E86:$N86,"x")),0)-(($C86/COUNTIF($E86:$N86,"x"))*(COUNTIF($E86:$N86,"x"))),IF(NOT(ISBLANK(N86)),($C86/COUNTIF($E86:$N86,"x")),0)))</f>
        <v>0</v>
      </c>
    </row>
    <row r="87" customFormat="false" ht="15" hidden="false" customHeight="false" outlineLevel="0" collapsed="false">
      <c r="A87" s="33" t="n">
        <v>82</v>
      </c>
      <c r="B87" s="34"/>
      <c r="C87" s="42"/>
      <c r="D87" s="35"/>
      <c r="E87" s="36"/>
      <c r="F87" s="37"/>
      <c r="G87" s="37"/>
      <c r="H87" s="37"/>
      <c r="I87" s="37"/>
      <c r="J87" s="37"/>
      <c r="K87" s="37"/>
      <c r="L87" s="37"/>
      <c r="M87" s="37"/>
      <c r="N87" s="38"/>
      <c r="O87" s="39" t="n">
        <f aca="false">IF(ISERROR(IF($D87=O$4,IF(NOT(ISBLANK(E87)),($C87/COUNTIF($E87:$N87,"x")),0)-(($C87/COUNTIF($E87:$N87,"x"))*(COUNTIF($E87:$N87,"x"))),IF(NOT(ISBLANK(E87)),($C87/COUNTIF($E87:$N87,"x")),0))),"…",IF($D87=O$4,IF(NOT(ISBLANK(E87)),($C87/COUNTIF($E87:$N87,"x")),0)-(($C87/COUNTIF($E87:$N87,"x"))*(COUNTIF($E87:$N87,"x"))),IF(NOT(ISBLANK(E87)),($C87/COUNTIF($E87:$N87,"x")),0)))</f>
        <v>0</v>
      </c>
      <c r="P87" s="25" t="n">
        <f aca="false">IF(ISERROR(IF($D87=P$4,IF(NOT(ISBLANK(F87)),($C87/COUNTIF($E87:$N87,"x")),0)-(($C87/COUNTIF($E87:$N87,"x"))*(COUNTIF($E87:$N87,"x"))),IF(NOT(ISBLANK(F87)),($C87/COUNTIF($E87:$N87,"x")),0))),"…",IF($D87=P$4,IF(NOT(ISBLANK(F87)),($C87/COUNTIF($E87:$N87,"x")),0)-(($C87/COUNTIF($E87:$N87,"x"))*(COUNTIF($E87:$N87,"x"))),IF(NOT(ISBLANK(F87)),($C87/COUNTIF($E87:$N87,"x")),0)))</f>
        <v>0</v>
      </c>
      <c r="Q87" s="25" t="n">
        <f aca="false">IF(ISERROR(IF($D87=Q$4,IF(NOT(ISBLANK(G87)),($C87/COUNTIF($E87:$N87,"x")),0)-(($C87/COUNTIF($E87:$N87,"x"))*(COUNTIF($E87:$N87,"x"))),IF(NOT(ISBLANK(G87)),($C87/COUNTIF($E87:$N87,"x")),0))),"…",IF($D87=Q$4,IF(NOT(ISBLANK(G87)),($C87/COUNTIF($E87:$N87,"x")),0)-(($C87/COUNTIF($E87:$N87,"x"))*(COUNTIF($E87:$N87,"x"))),IF(NOT(ISBLANK(G87)),($C87/COUNTIF($E87:$N87,"x")),0)))</f>
        <v>0</v>
      </c>
      <c r="R87" s="25" t="n">
        <f aca="false">IF(ISERROR(IF($D87=R$4,IF(NOT(ISBLANK(H87)),($C87/COUNTIF($E87:$N87,"x")),0)-(($C87/COUNTIF($E87:$N87,"x"))*(COUNTIF($E87:$N87,"x"))),IF(NOT(ISBLANK(H87)),($C87/COUNTIF($E87:$N87,"x")),0))),"…",IF($D87=R$4,IF(NOT(ISBLANK(H87)),($C87/COUNTIF($E87:$N87,"x")),0)-(($C87/COUNTIF($E87:$N87,"x"))*(COUNTIF($E87:$N87,"x"))),IF(NOT(ISBLANK(H87)),($C87/COUNTIF($E87:$N87,"x")),0)))</f>
        <v>0</v>
      </c>
      <c r="S87" s="25" t="n">
        <f aca="false">IF(ISERROR(IF($D87=S$4,IF(NOT(ISBLANK(I87)),($C87/COUNTIF($E87:$N87,"x")),0)-(($C87/COUNTIF($E87:$N87,"x"))*(COUNTIF($E87:$N87,"x"))),IF(NOT(ISBLANK(I87)),($C87/COUNTIF($E87:$N87,"x")),0))),"…",IF($D87=S$4,IF(NOT(ISBLANK(I87)),($C87/COUNTIF($E87:$N87,"x")),0)-(($C87/COUNTIF($E87:$N87,"x"))*(COUNTIF($E87:$N87,"x"))),IF(NOT(ISBLANK(I87)),($C87/COUNTIF($E87:$N87,"x")),0)))</f>
        <v>0</v>
      </c>
      <c r="T87" s="25" t="n">
        <f aca="false">IF(ISERROR(IF($D87=T$4,IF(NOT(ISBLANK(J87)),($C87/COUNTIF($E87:$N87,"x")),0)-(($C87/COUNTIF($E87:$N87,"x"))*(COUNTIF($E87:$N87,"x"))),IF(NOT(ISBLANK(J87)),($C87/COUNTIF($E87:$N87,"x")),0))),"…",IF($D87=T$4,IF(NOT(ISBLANK(J87)),($C87/COUNTIF($E87:$N87,"x")),0)-(($C87/COUNTIF($E87:$N87,"x"))*(COUNTIF($E87:$N87,"x"))),IF(NOT(ISBLANK(J87)),($C87/COUNTIF($E87:$N87,"x")),0)))</f>
        <v>0</v>
      </c>
      <c r="U87" s="25" t="n">
        <f aca="false">IF(ISERROR(IF($D87=U$4,IF(NOT(ISBLANK(K87)),($C87/COUNTIF($E87:$N87,"x")),0)-(($C87/COUNTIF($E87:$N87,"x"))*(COUNTIF($E87:$N87,"x"))),IF(NOT(ISBLANK(K87)),($C87/COUNTIF($E87:$N87,"x")),0))),"…",IF($D87=U$4,IF(NOT(ISBLANK(K87)),($C87/COUNTIF($E87:$N87,"x")),0)-(($C87/COUNTIF($E87:$N87,"x"))*(COUNTIF($E87:$N87,"x"))),IF(NOT(ISBLANK(K87)),($C87/COUNTIF($E87:$N87,"x")),0)))</f>
        <v>0</v>
      </c>
      <c r="V87" s="25" t="n">
        <f aca="false">IF(ISERROR(IF($D87=V$4,IF(NOT(ISBLANK(L87)),($C87/COUNTIF($E87:$N87,"x")),0)-(($C87/COUNTIF($E87:$N87,"x"))*(COUNTIF($E87:$N87,"x"))),IF(NOT(ISBLANK(L87)),($C87/COUNTIF($E87:$N87,"x")),0))),"…",IF($D87=V$4,IF(NOT(ISBLANK(L87)),($C87/COUNTIF($E87:$N87,"x")),0)-(($C87/COUNTIF($E87:$N87,"x"))*(COUNTIF($E87:$N87,"x"))),IF(NOT(ISBLANK(L87)),($C87/COUNTIF($E87:$N87,"x")),0)))</f>
        <v>0</v>
      </c>
      <c r="W87" s="25" t="n">
        <f aca="false">IF(ISERROR(IF($D87=W$4,IF(NOT(ISBLANK(M87)),($C87/COUNTIF($E87:$N87,"x")),0)-(($C87/COUNTIF($E87:$N87,"x"))*(COUNTIF($E87:$N87,"x"))),IF(NOT(ISBLANK(M87)),($C87/COUNTIF($E87:$N87,"x")),0))),"…",IF($D87=W$4,IF(NOT(ISBLANK(M87)),($C87/COUNTIF($E87:$N87,"x")),0)-(($C87/COUNTIF($E87:$N87,"x"))*(COUNTIF($E87:$N87,"x"))),IF(NOT(ISBLANK(M87)),($C87/COUNTIF($E87:$N87,"x")),0)))</f>
        <v>0</v>
      </c>
      <c r="X87" s="40" t="n">
        <f aca="false">IF(ISERROR(IF($D87=X$4,IF(NOT(ISBLANK(N87)),($C87/COUNTIF($E87:$N87,"x")),0)-(($C87/COUNTIF($E87:$N87,"x"))*(COUNTIF($E87:$N87,"x"))),IF(NOT(ISBLANK(N87)),($C87/COUNTIF($E87:$N87,"x")),0))),"…",IF($D87=X$4,IF(NOT(ISBLANK(N87)),($C87/COUNTIF($E87:$N87,"x")),0)-(($C87/COUNTIF($E87:$N87,"x"))*(COUNTIF($E87:$N87,"x"))),IF(NOT(ISBLANK(N87)),($C87/COUNTIF($E87:$N87,"x")),0)))</f>
        <v>0</v>
      </c>
    </row>
    <row r="88" customFormat="false" ht="15" hidden="false" customHeight="false" outlineLevel="0" collapsed="false">
      <c r="A88" s="33" t="n">
        <v>83</v>
      </c>
      <c r="B88" s="34"/>
      <c r="C88" s="42"/>
      <c r="D88" s="35"/>
      <c r="E88" s="36"/>
      <c r="F88" s="37"/>
      <c r="G88" s="37"/>
      <c r="H88" s="37"/>
      <c r="I88" s="37"/>
      <c r="J88" s="37"/>
      <c r="K88" s="37"/>
      <c r="L88" s="37"/>
      <c r="M88" s="37"/>
      <c r="N88" s="38"/>
      <c r="O88" s="39" t="n">
        <f aca="false">IF(ISERROR(IF($D88=O$4,IF(NOT(ISBLANK(E88)),($C88/COUNTIF($E88:$N88,"x")),0)-(($C88/COUNTIF($E88:$N88,"x"))*(COUNTIF($E88:$N88,"x"))),IF(NOT(ISBLANK(E88)),($C88/COUNTIF($E88:$N88,"x")),0))),"…",IF($D88=O$4,IF(NOT(ISBLANK(E88)),($C88/COUNTIF($E88:$N88,"x")),0)-(($C88/COUNTIF($E88:$N88,"x"))*(COUNTIF($E88:$N88,"x"))),IF(NOT(ISBLANK(E88)),($C88/COUNTIF($E88:$N88,"x")),0)))</f>
        <v>0</v>
      </c>
      <c r="P88" s="25" t="n">
        <f aca="false">IF(ISERROR(IF($D88=P$4,IF(NOT(ISBLANK(F88)),($C88/COUNTIF($E88:$N88,"x")),0)-(($C88/COUNTIF($E88:$N88,"x"))*(COUNTIF($E88:$N88,"x"))),IF(NOT(ISBLANK(F88)),($C88/COUNTIF($E88:$N88,"x")),0))),"…",IF($D88=P$4,IF(NOT(ISBLANK(F88)),($C88/COUNTIF($E88:$N88,"x")),0)-(($C88/COUNTIF($E88:$N88,"x"))*(COUNTIF($E88:$N88,"x"))),IF(NOT(ISBLANK(F88)),($C88/COUNTIF($E88:$N88,"x")),0)))</f>
        <v>0</v>
      </c>
      <c r="Q88" s="25" t="n">
        <f aca="false">IF(ISERROR(IF($D88=Q$4,IF(NOT(ISBLANK(G88)),($C88/COUNTIF($E88:$N88,"x")),0)-(($C88/COUNTIF($E88:$N88,"x"))*(COUNTIF($E88:$N88,"x"))),IF(NOT(ISBLANK(G88)),($C88/COUNTIF($E88:$N88,"x")),0))),"…",IF($D88=Q$4,IF(NOT(ISBLANK(G88)),($C88/COUNTIF($E88:$N88,"x")),0)-(($C88/COUNTIF($E88:$N88,"x"))*(COUNTIF($E88:$N88,"x"))),IF(NOT(ISBLANK(G88)),($C88/COUNTIF($E88:$N88,"x")),0)))</f>
        <v>0</v>
      </c>
      <c r="R88" s="25" t="n">
        <f aca="false">IF(ISERROR(IF($D88=R$4,IF(NOT(ISBLANK(H88)),($C88/COUNTIF($E88:$N88,"x")),0)-(($C88/COUNTIF($E88:$N88,"x"))*(COUNTIF($E88:$N88,"x"))),IF(NOT(ISBLANK(H88)),($C88/COUNTIF($E88:$N88,"x")),0))),"…",IF($D88=R$4,IF(NOT(ISBLANK(H88)),($C88/COUNTIF($E88:$N88,"x")),0)-(($C88/COUNTIF($E88:$N88,"x"))*(COUNTIF($E88:$N88,"x"))),IF(NOT(ISBLANK(H88)),($C88/COUNTIF($E88:$N88,"x")),0)))</f>
        <v>0</v>
      </c>
      <c r="S88" s="25" t="n">
        <f aca="false">IF(ISERROR(IF($D88=S$4,IF(NOT(ISBLANK(I88)),($C88/COUNTIF($E88:$N88,"x")),0)-(($C88/COUNTIF($E88:$N88,"x"))*(COUNTIF($E88:$N88,"x"))),IF(NOT(ISBLANK(I88)),($C88/COUNTIF($E88:$N88,"x")),0))),"…",IF($D88=S$4,IF(NOT(ISBLANK(I88)),($C88/COUNTIF($E88:$N88,"x")),0)-(($C88/COUNTIF($E88:$N88,"x"))*(COUNTIF($E88:$N88,"x"))),IF(NOT(ISBLANK(I88)),($C88/COUNTIF($E88:$N88,"x")),0)))</f>
        <v>0</v>
      </c>
      <c r="T88" s="25" t="n">
        <f aca="false">IF(ISERROR(IF($D88=T$4,IF(NOT(ISBLANK(J88)),($C88/COUNTIF($E88:$N88,"x")),0)-(($C88/COUNTIF($E88:$N88,"x"))*(COUNTIF($E88:$N88,"x"))),IF(NOT(ISBLANK(J88)),($C88/COUNTIF($E88:$N88,"x")),0))),"…",IF($D88=T$4,IF(NOT(ISBLANK(J88)),($C88/COUNTIF($E88:$N88,"x")),0)-(($C88/COUNTIF($E88:$N88,"x"))*(COUNTIF($E88:$N88,"x"))),IF(NOT(ISBLANK(J88)),($C88/COUNTIF($E88:$N88,"x")),0)))</f>
        <v>0</v>
      </c>
      <c r="U88" s="25" t="n">
        <f aca="false">IF(ISERROR(IF($D88=U$4,IF(NOT(ISBLANK(K88)),($C88/COUNTIF($E88:$N88,"x")),0)-(($C88/COUNTIF($E88:$N88,"x"))*(COUNTIF($E88:$N88,"x"))),IF(NOT(ISBLANK(K88)),($C88/COUNTIF($E88:$N88,"x")),0))),"…",IF($D88=U$4,IF(NOT(ISBLANK(K88)),($C88/COUNTIF($E88:$N88,"x")),0)-(($C88/COUNTIF($E88:$N88,"x"))*(COUNTIF($E88:$N88,"x"))),IF(NOT(ISBLANK(K88)),($C88/COUNTIF($E88:$N88,"x")),0)))</f>
        <v>0</v>
      </c>
      <c r="V88" s="25" t="n">
        <f aca="false">IF(ISERROR(IF($D88=V$4,IF(NOT(ISBLANK(L88)),($C88/COUNTIF($E88:$N88,"x")),0)-(($C88/COUNTIF($E88:$N88,"x"))*(COUNTIF($E88:$N88,"x"))),IF(NOT(ISBLANK(L88)),($C88/COUNTIF($E88:$N88,"x")),0))),"…",IF($D88=V$4,IF(NOT(ISBLANK(L88)),($C88/COUNTIF($E88:$N88,"x")),0)-(($C88/COUNTIF($E88:$N88,"x"))*(COUNTIF($E88:$N88,"x"))),IF(NOT(ISBLANK(L88)),($C88/COUNTIF($E88:$N88,"x")),0)))</f>
        <v>0</v>
      </c>
      <c r="W88" s="25" t="n">
        <f aca="false">IF(ISERROR(IF($D88=W$4,IF(NOT(ISBLANK(M88)),($C88/COUNTIF($E88:$N88,"x")),0)-(($C88/COUNTIF($E88:$N88,"x"))*(COUNTIF($E88:$N88,"x"))),IF(NOT(ISBLANK(M88)),($C88/COUNTIF($E88:$N88,"x")),0))),"…",IF($D88=W$4,IF(NOT(ISBLANK(M88)),($C88/COUNTIF($E88:$N88,"x")),0)-(($C88/COUNTIF($E88:$N88,"x"))*(COUNTIF($E88:$N88,"x"))),IF(NOT(ISBLANK(M88)),($C88/COUNTIF($E88:$N88,"x")),0)))</f>
        <v>0</v>
      </c>
      <c r="X88" s="40" t="n">
        <f aca="false">IF(ISERROR(IF($D88=X$4,IF(NOT(ISBLANK(N88)),($C88/COUNTIF($E88:$N88,"x")),0)-(($C88/COUNTIF($E88:$N88,"x"))*(COUNTIF($E88:$N88,"x"))),IF(NOT(ISBLANK(N88)),($C88/COUNTIF($E88:$N88,"x")),0))),"…",IF($D88=X$4,IF(NOT(ISBLANK(N88)),($C88/COUNTIF($E88:$N88,"x")),0)-(($C88/COUNTIF($E88:$N88,"x"))*(COUNTIF($E88:$N88,"x"))),IF(NOT(ISBLANK(N88)),($C88/COUNTIF($E88:$N88,"x")),0)))</f>
        <v>0</v>
      </c>
    </row>
    <row r="89" customFormat="false" ht="15" hidden="false" customHeight="false" outlineLevel="0" collapsed="false">
      <c r="A89" s="33" t="n">
        <v>84</v>
      </c>
      <c r="B89" s="34"/>
      <c r="C89" s="42"/>
      <c r="D89" s="35"/>
      <c r="E89" s="36"/>
      <c r="F89" s="37"/>
      <c r="G89" s="37"/>
      <c r="H89" s="37"/>
      <c r="I89" s="37"/>
      <c r="J89" s="37"/>
      <c r="K89" s="37"/>
      <c r="L89" s="37"/>
      <c r="M89" s="37"/>
      <c r="N89" s="38"/>
      <c r="O89" s="39" t="n">
        <f aca="false">IF(ISERROR(IF($D89=O$4,IF(NOT(ISBLANK(E89)),($C89/COUNTIF($E89:$N89,"x")),0)-(($C89/COUNTIF($E89:$N89,"x"))*(COUNTIF($E89:$N89,"x"))),IF(NOT(ISBLANK(E89)),($C89/COUNTIF($E89:$N89,"x")),0))),"…",IF($D89=O$4,IF(NOT(ISBLANK(E89)),($C89/COUNTIF($E89:$N89,"x")),0)-(($C89/COUNTIF($E89:$N89,"x"))*(COUNTIF($E89:$N89,"x"))),IF(NOT(ISBLANK(E89)),($C89/COUNTIF($E89:$N89,"x")),0)))</f>
        <v>0</v>
      </c>
      <c r="P89" s="25" t="n">
        <f aca="false">IF(ISERROR(IF($D89=P$4,IF(NOT(ISBLANK(F89)),($C89/COUNTIF($E89:$N89,"x")),0)-(($C89/COUNTIF($E89:$N89,"x"))*(COUNTIF($E89:$N89,"x"))),IF(NOT(ISBLANK(F89)),($C89/COUNTIF($E89:$N89,"x")),0))),"…",IF($D89=P$4,IF(NOT(ISBLANK(F89)),($C89/COUNTIF($E89:$N89,"x")),0)-(($C89/COUNTIF($E89:$N89,"x"))*(COUNTIF($E89:$N89,"x"))),IF(NOT(ISBLANK(F89)),($C89/COUNTIF($E89:$N89,"x")),0)))</f>
        <v>0</v>
      </c>
      <c r="Q89" s="25" t="n">
        <f aca="false">IF(ISERROR(IF($D89=Q$4,IF(NOT(ISBLANK(G89)),($C89/COUNTIF($E89:$N89,"x")),0)-(($C89/COUNTIF($E89:$N89,"x"))*(COUNTIF($E89:$N89,"x"))),IF(NOT(ISBLANK(G89)),($C89/COUNTIF($E89:$N89,"x")),0))),"…",IF($D89=Q$4,IF(NOT(ISBLANK(G89)),($C89/COUNTIF($E89:$N89,"x")),0)-(($C89/COUNTIF($E89:$N89,"x"))*(COUNTIF($E89:$N89,"x"))),IF(NOT(ISBLANK(G89)),($C89/COUNTIF($E89:$N89,"x")),0)))</f>
        <v>0</v>
      </c>
      <c r="R89" s="25" t="n">
        <f aca="false">IF(ISERROR(IF($D89=R$4,IF(NOT(ISBLANK(H89)),($C89/COUNTIF($E89:$N89,"x")),0)-(($C89/COUNTIF($E89:$N89,"x"))*(COUNTIF($E89:$N89,"x"))),IF(NOT(ISBLANK(H89)),($C89/COUNTIF($E89:$N89,"x")),0))),"…",IF($D89=R$4,IF(NOT(ISBLANK(H89)),($C89/COUNTIF($E89:$N89,"x")),0)-(($C89/COUNTIF($E89:$N89,"x"))*(COUNTIF($E89:$N89,"x"))),IF(NOT(ISBLANK(H89)),($C89/COUNTIF($E89:$N89,"x")),0)))</f>
        <v>0</v>
      </c>
      <c r="S89" s="25" t="n">
        <f aca="false">IF(ISERROR(IF($D89=S$4,IF(NOT(ISBLANK(I89)),($C89/COUNTIF($E89:$N89,"x")),0)-(($C89/COUNTIF($E89:$N89,"x"))*(COUNTIF($E89:$N89,"x"))),IF(NOT(ISBLANK(I89)),($C89/COUNTIF($E89:$N89,"x")),0))),"…",IF($D89=S$4,IF(NOT(ISBLANK(I89)),($C89/COUNTIF($E89:$N89,"x")),0)-(($C89/COUNTIF($E89:$N89,"x"))*(COUNTIF($E89:$N89,"x"))),IF(NOT(ISBLANK(I89)),($C89/COUNTIF($E89:$N89,"x")),0)))</f>
        <v>0</v>
      </c>
      <c r="T89" s="25" t="n">
        <f aca="false">IF(ISERROR(IF($D89=T$4,IF(NOT(ISBLANK(J89)),($C89/COUNTIF($E89:$N89,"x")),0)-(($C89/COUNTIF($E89:$N89,"x"))*(COUNTIF($E89:$N89,"x"))),IF(NOT(ISBLANK(J89)),($C89/COUNTIF($E89:$N89,"x")),0))),"…",IF($D89=T$4,IF(NOT(ISBLANK(J89)),($C89/COUNTIF($E89:$N89,"x")),0)-(($C89/COUNTIF($E89:$N89,"x"))*(COUNTIF($E89:$N89,"x"))),IF(NOT(ISBLANK(J89)),($C89/COUNTIF($E89:$N89,"x")),0)))</f>
        <v>0</v>
      </c>
      <c r="U89" s="25" t="n">
        <f aca="false">IF(ISERROR(IF($D89=U$4,IF(NOT(ISBLANK(K89)),($C89/COUNTIF($E89:$N89,"x")),0)-(($C89/COUNTIF($E89:$N89,"x"))*(COUNTIF($E89:$N89,"x"))),IF(NOT(ISBLANK(K89)),($C89/COUNTIF($E89:$N89,"x")),0))),"…",IF($D89=U$4,IF(NOT(ISBLANK(K89)),($C89/COUNTIF($E89:$N89,"x")),0)-(($C89/COUNTIF($E89:$N89,"x"))*(COUNTIF($E89:$N89,"x"))),IF(NOT(ISBLANK(K89)),($C89/COUNTIF($E89:$N89,"x")),0)))</f>
        <v>0</v>
      </c>
      <c r="V89" s="25" t="n">
        <f aca="false">IF(ISERROR(IF($D89=V$4,IF(NOT(ISBLANK(L89)),($C89/COUNTIF($E89:$N89,"x")),0)-(($C89/COUNTIF($E89:$N89,"x"))*(COUNTIF($E89:$N89,"x"))),IF(NOT(ISBLANK(L89)),($C89/COUNTIF($E89:$N89,"x")),0))),"…",IF($D89=V$4,IF(NOT(ISBLANK(L89)),($C89/COUNTIF($E89:$N89,"x")),0)-(($C89/COUNTIF($E89:$N89,"x"))*(COUNTIF($E89:$N89,"x"))),IF(NOT(ISBLANK(L89)),($C89/COUNTIF($E89:$N89,"x")),0)))</f>
        <v>0</v>
      </c>
      <c r="W89" s="25" t="n">
        <f aca="false">IF(ISERROR(IF($D89=W$4,IF(NOT(ISBLANK(M89)),($C89/COUNTIF($E89:$N89,"x")),0)-(($C89/COUNTIF($E89:$N89,"x"))*(COUNTIF($E89:$N89,"x"))),IF(NOT(ISBLANK(M89)),($C89/COUNTIF($E89:$N89,"x")),0))),"…",IF($D89=W$4,IF(NOT(ISBLANK(M89)),($C89/COUNTIF($E89:$N89,"x")),0)-(($C89/COUNTIF($E89:$N89,"x"))*(COUNTIF($E89:$N89,"x"))),IF(NOT(ISBLANK(M89)),($C89/COUNTIF($E89:$N89,"x")),0)))</f>
        <v>0</v>
      </c>
      <c r="X89" s="40" t="n">
        <f aca="false">IF(ISERROR(IF($D89=X$4,IF(NOT(ISBLANK(N89)),($C89/COUNTIF($E89:$N89,"x")),0)-(($C89/COUNTIF($E89:$N89,"x"))*(COUNTIF($E89:$N89,"x"))),IF(NOT(ISBLANK(N89)),($C89/COUNTIF($E89:$N89,"x")),0))),"…",IF($D89=X$4,IF(NOT(ISBLANK(N89)),($C89/COUNTIF($E89:$N89,"x")),0)-(($C89/COUNTIF($E89:$N89,"x"))*(COUNTIF($E89:$N89,"x"))),IF(NOT(ISBLANK(N89)),($C89/COUNTIF($E89:$N89,"x")),0)))</f>
        <v>0</v>
      </c>
    </row>
    <row r="90" customFormat="false" ht="15" hidden="false" customHeight="false" outlineLevel="0" collapsed="false">
      <c r="A90" s="33" t="n">
        <v>85</v>
      </c>
      <c r="B90" s="34"/>
      <c r="C90" s="42"/>
      <c r="D90" s="35"/>
      <c r="E90" s="36"/>
      <c r="F90" s="37"/>
      <c r="G90" s="37"/>
      <c r="H90" s="37"/>
      <c r="I90" s="37"/>
      <c r="J90" s="37"/>
      <c r="K90" s="37"/>
      <c r="L90" s="37"/>
      <c r="M90" s="37"/>
      <c r="N90" s="38"/>
      <c r="O90" s="39" t="n">
        <f aca="false">IF(ISERROR(IF($D90=O$4,IF(NOT(ISBLANK(E90)),($C90/COUNTIF($E90:$N90,"x")),0)-(($C90/COUNTIF($E90:$N90,"x"))*(COUNTIF($E90:$N90,"x"))),IF(NOT(ISBLANK(E90)),($C90/COUNTIF($E90:$N90,"x")),0))),"…",IF($D90=O$4,IF(NOT(ISBLANK(E90)),($C90/COUNTIF($E90:$N90,"x")),0)-(($C90/COUNTIF($E90:$N90,"x"))*(COUNTIF($E90:$N90,"x"))),IF(NOT(ISBLANK(E90)),($C90/COUNTIF($E90:$N90,"x")),0)))</f>
        <v>0</v>
      </c>
      <c r="P90" s="25" t="n">
        <f aca="false">IF(ISERROR(IF($D90=P$4,IF(NOT(ISBLANK(F90)),($C90/COUNTIF($E90:$N90,"x")),0)-(($C90/COUNTIF($E90:$N90,"x"))*(COUNTIF($E90:$N90,"x"))),IF(NOT(ISBLANK(F90)),($C90/COUNTIF($E90:$N90,"x")),0))),"…",IF($D90=P$4,IF(NOT(ISBLANK(F90)),($C90/COUNTIF($E90:$N90,"x")),0)-(($C90/COUNTIF($E90:$N90,"x"))*(COUNTIF($E90:$N90,"x"))),IF(NOT(ISBLANK(F90)),($C90/COUNTIF($E90:$N90,"x")),0)))</f>
        <v>0</v>
      </c>
      <c r="Q90" s="25" t="n">
        <f aca="false">IF(ISERROR(IF($D90=Q$4,IF(NOT(ISBLANK(G90)),($C90/COUNTIF($E90:$N90,"x")),0)-(($C90/COUNTIF($E90:$N90,"x"))*(COUNTIF($E90:$N90,"x"))),IF(NOT(ISBLANK(G90)),($C90/COUNTIF($E90:$N90,"x")),0))),"…",IF($D90=Q$4,IF(NOT(ISBLANK(G90)),($C90/COUNTIF($E90:$N90,"x")),0)-(($C90/COUNTIF($E90:$N90,"x"))*(COUNTIF($E90:$N90,"x"))),IF(NOT(ISBLANK(G90)),($C90/COUNTIF($E90:$N90,"x")),0)))</f>
        <v>0</v>
      </c>
      <c r="R90" s="25" t="n">
        <f aca="false">IF(ISERROR(IF($D90=R$4,IF(NOT(ISBLANK(H90)),($C90/COUNTIF($E90:$N90,"x")),0)-(($C90/COUNTIF($E90:$N90,"x"))*(COUNTIF($E90:$N90,"x"))),IF(NOT(ISBLANK(H90)),($C90/COUNTIF($E90:$N90,"x")),0))),"…",IF($D90=R$4,IF(NOT(ISBLANK(H90)),($C90/COUNTIF($E90:$N90,"x")),0)-(($C90/COUNTIF($E90:$N90,"x"))*(COUNTIF($E90:$N90,"x"))),IF(NOT(ISBLANK(H90)),($C90/COUNTIF($E90:$N90,"x")),0)))</f>
        <v>0</v>
      </c>
      <c r="S90" s="25" t="n">
        <f aca="false">IF(ISERROR(IF($D90=S$4,IF(NOT(ISBLANK(I90)),($C90/COUNTIF($E90:$N90,"x")),0)-(($C90/COUNTIF($E90:$N90,"x"))*(COUNTIF($E90:$N90,"x"))),IF(NOT(ISBLANK(I90)),($C90/COUNTIF($E90:$N90,"x")),0))),"…",IF($D90=S$4,IF(NOT(ISBLANK(I90)),($C90/COUNTIF($E90:$N90,"x")),0)-(($C90/COUNTIF($E90:$N90,"x"))*(COUNTIF($E90:$N90,"x"))),IF(NOT(ISBLANK(I90)),($C90/COUNTIF($E90:$N90,"x")),0)))</f>
        <v>0</v>
      </c>
      <c r="T90" s="25" t="n">
        <f aca="false">IF(ISERROR(IF($D90=T$4,IF(NOT(ISBLANK(J90)),($C90/COUNTIF($E90:$N90,"x")),0)-(($C90/COUNTIF($E90:$N90,"x"))*(COUNTIF($E90:$N90,"x"))),IF(NOT(ISBLANK(J90)),($C90/COUNTIF($E90:$N90,"x")),0))),"…",IF($D90=T$4,IF(NOT(ISBLANK(J90)),($C90/COUNTIF($E90:$N90,"x")),0)-(($C90/COUNTIF($E90:$N90,"x"))*(COUNTIF($E90:$N90,"x"))),IF(NOT(ISBLANK(J90)),($C90/COUNTIF($E90:$N90,"x")),0)))</f>
        <v>0</v>
      </c>
      <c r="U90" s="25" t="n">
        <f aca="false">IF(ISERROR(IF($D90=U$4,IF(NOT(ISBLANK(K90)),($C90/COUNTIF($E90:$N90,"x")),0)-(($C90/COUNTIF($E90:$N90,"x"))*(COUNTIF($E90:$N90,"x"))),IF(NOT(ISBLANK(K90)),($C90/COUNTIF($E90:$N90,"x")),0))),"…",IF($D90=U$4,IF(NOT(ISBLANK(K90)),($C90/COUNTIF($E90:$N90,"x")),0)-(($C90/COUNTIF($E90:$N90,"x"))*(COUNTIF($E90:$N90,"x"))),IF(NOT(ISBLANK(K90)),($C90/COUNTIF($E90:$N90,"x")),0)))</f>
        <v>0</v>
      </c>
      <c r="V90" s="25" t="n">
        <f aca="false">IF(ISERROR(IF($D90=V$4,IF(NOT(ISBLANK(L90)),($C90/COUNTIF($E90:$N90,"x")),0)-(($C90/COUNTIF($E90:$N90,"x"))*(COUNTIF($E90:$N90,"x"))),IF(NOT(ISBLANK(L90)),($C90/COUNTIF($E90:$N90,"x")),0))),"…",IF($D90=V$4,IF(NOT(ISBLANK(L90)),($C90/COUNTIF($E90:$N90,"x")),0)-(($C90/COUNTIF($E90:$N90,"x"))*(COUNTIF($E90:$N90,"x"))),IF(NOT(ISBLANK(L90)),($C90/COUNTIF($E90:$N90,"x")),0)))</f>
        <v>0</v>
      </c>
      <c r="W90" s="25" t="n">
        <f aca="false">IF(ISERROR(IF($D90=W$4,IF(NOT(ISBLANK(M90)),($C90/COUNTIF($E90:$N90,"x")),0)-(($C90/COUNTIF($E90:$N90,"x"))*(COUNTIF($E90:$N90,"x"))),IF(NOT(ISBLANK(M90)),($C90/COUNTIF($E90:$N90,"x")),0))),"…",IF($D90=W$4,IF(NOT(ISBLANK(M90)),($C90/COUNTIF($E90:$N90,"x")),0)-(($C90/COUNTIF($E90:$N90,"x"))*(COUNTIF($E90:$N90,"x"))),IF(NOT(ISBLANK(M90)),($C90/COUNTIF($E90:$N90,"x")),0)))</f>
        <v>0</v>
      </c>
      <c r="X90" s="40" t="n">
        <f aca="false">IF(ISERROR(IF($D90=X$4,IF(NOT(ISBLANK(N90)),($C90/COUNTIF($E90:$N90,"x")),0)-(($C90/COUNTIF($E90:$N90,"x"))*(COUNTIF($E90:$N90,"x"))),IF(NOT(ISBLANK(N90)),($C90/COUNTIF($E90:$N90,"x")),0))),"…",IF($D90=X$4,IF(NOT(ISBLANK(N90)),($C90/COUNTIF($E90:$N90,"x")),0)-(($C90/COUNTIF($E90:$N90,"x"))*(COUNTIF($E90:$N90,"x"))),IF(NOT(ISBLANK(N90)),($C90/COUNTIF($E90:$N90,"x")),0)))</f>
        <v>0</v>
      </c>
    </row>
    <row r="91" customFormat="false" ht="15" hidden="false" customHeight="false" outlineLevel="0" collapsed="false">
      <c r="A91" s="33" t="n">
        <v>86</v>
      </c>
      <c r="B91" s="34"/>
      <c r="C91" s="42"/>
      <c r="D91" s="35"/>
      <c r="E91" s="36"/>
      <c r="F91" s="37"/>
      <c r="G91" s="37"/>
      <c r="H91" s="37"/>
      <c r="I91" s="37"/>
      <c r="J91" s="37"/>
      <c r="K91" s="37"/>
      <c r="L91" s="37"/>
      <c r="M91" s="37"/>
      <c r="N91" s="38"/>
      <c r="O91" s="39" t="n">
        <f aca="false">IF(ISERROR(IF($D91=O$4,IF(NOT(ISBLANK(E91)),($C91/COUNTIF($E91:$N91,"x")),0)-(($C91/COUNTIF($E91:$N91,"x"))*(COUNTIF($E91:$N91,"x"))),IF(NOT(ISBLANK(E91)),($C91/COUNTIF($E91:$N91,"x")),0))),"…",IF($D91=O$4,IF(NOT(ISBLANK(E91)),($C91/COUNTIF($E91:$N91,"x")),0)-(($C91/COUNTIF($E91:$N91,"x"))*(COUNTIF($E91:$N91,"x"))),IF(NOT(ISBLANK(E91)),($C91/COUNTIF($E91:$N91,"x")),0)))</f>
        <v>0</v>
      </c>
      <c r="P91" s="25" t="n">
        <f aca="false">IF(ISERROR(IF($D91=P$4,IF(NOT(ISBLANK(F91)),($C91/COUNTIF($E91:$N91,"x")),0)-(($C91/COUNTIF($E91:$N91,"x"))*(COUNTIF($E91:$N91,"x"))),IF(NOT(ISBLANK(F91)),($C91/COUNTIF($E91:$N91,"x")),0))),"…",IF($D91=P$4,IF(NOT(ISBLANK(F91)),($C91/COUNTIF($E91:$N91,"x")),0)-(($C91/COUNTIF($E91:$N91,"x"))*(COUNTIF($E91:$N91,"x"))),IF(NOT(ISBLANK(F91)),($C91/COUNTIF($E91:$N91,"x")),0)))</f>
        <v>0</v>
      </c>
      <c r="Q91" s="25" t="n">
        <f aca="false">IF(ISERROR(IF($D91=Q$4,IF(NOT(ISBLANK(G91)),($C91/COUNTIF($E91:$N91,"x")),0)-(($C91/COUNTIF($E91:$N91,"x"))*(COUNTIF($E91:$N91,"x"))),IF(NOT(ISBLANK(G91)),($C91/COUNTIF($E91:$N91,"x")),0))),"…",IF($D91=Q$4,IF(NOT(ISBLANK(G91)),($C91/COUNTIF($E91:$N91,"x")),0)-(($C91/COUNTIF($E91:$N91,"x"))*(COUNTIF($E91:$N91,"x"))),IF(NOT(ISBLANK(G91)),($C91/COUNTIF($E91:$N91,"x")),0)))</f>
        <v>0</v>
      </c>
      <c r="R91" s="25" t="n">
        <f aca="false">IF(ISERROR(IF($D91=R$4,IF(NOT(ISBLANK(H91)),($C91/COUNTIF($E91:$N91,"x")),0)-(($C91/COUNTIF($E91:$N91,"x"))*(COUNTIF($E91:$N91,"x"))),IF(NOT(ISBLANK(H91)),($C91/COUNTIF($E91:$N91,"x")),0))),"…",IF($D91=R$4,IF(NOT(ISBLANK(H91)),($C91/COUNTIF($E91:$N91,"x")),0)-(($C91/COUNTIF($E91:$N91,"x"))*(COUNTIF($E91:$N91,"x"))),IF(NOT(ISBLANK(H91)),($C91/COUNTIF($E91:$N91,"x")),0)))</f>
        <v>0</v>
      </c>
      <c r="S91" s="25" t="n">
        <f aca="false">IF(ISERROR(IF($D91=S$4,IF(NOT(ISBLANK(I91)),($C91/COUNTIF($E91:$N91,"x")),0)-(($C91/COUNTIF($E91:$N91,"x"))*(COUNTIF($E91:$N91,"x"))),IF(NOT(ISBLANK(I91)),($C91/COUNTIF($E91:$N91,"x")),0))),"…",IF($D91=S$4,IF(NOT(ISBLANK(I91)),($C91/COUNTIF($E91:$N91,"x")),0)-(($C91/COUNTIF($E91:$N91,"x"))*(COUNTIF($E91:$N91,"x"))),IF(NOT(ISBLANK(I91)),($C91/COUNTIF($E91:$N91,"x")),0)))</f>
        <v>0</v>
      </c>
      <c r="T91" s="25" t="n">
        <f aca="false">IF(ISERROR(IF($D91=T$4,IF(NOT(ISBLANK(J91)),($C91/COUNTIF($E91:$N91,"x")),0)-(($C91/COUNTIF($E91:$N91,"x"))*(COUNTIF($E91:$N91,"x"))),IF(NOT(ISBLANK(J91)),($C91/COUNTIF($E91:$N91,"x")),0))),"…",IF($D91=T$4,IF(NOT(ISBLANK(J91)),($C91/COUNTIF($E91:$N91,"x")),0)-(($C91/COUNTIF($E91:$N91,"x"))*(COUNTIF($E91:$N91,"x"))),IF(NOT(ISBLANK(J91)),($C91/COUNTIF($E91:$N91,"x")),0)))</f>
        <v>0</v>
      </c>
      <c r="U91" s="25" t="n">
        <f aca="false">IF(ISERROR(IF($D91=U$4,IF(NOT(ISBLANK(K91)),($C91/COUNTIF($E91:$N91,"x")),0)-(($C91/COUNTIF($E91:$N91,"x"))*(COUNTIF($E91:$N91,"x"))),IF(NOT(ISBLANK(K91)),($C91/COUNTIF($E91:$N91,"x")),0))),"…",IF($D91=U$4,IF(NOT(ISBLANK(K91)),($C91/COUNTIF($E91:$N91,"x")),0)-(($C91/COUNTIF($E91:$N91,"x"))*(COUNTIF($E91:$N91,"x"))),IF(NOT(ISBLANK(K91)),($C91/COUNTIF($E91:$N91,"x")),0)))</f>
        <v>0</v>
      </c>
      <c r="V91" s="25" t="n">
        <f aca="false">IF(ISERROR(IF($D91=V$4,IF(NOT(ISBLANK(L91)),($C91/COUNTIF($E91:$N91,"x")),0)-(($C91/COUNTIF($E91:$N91,"x"))*(COUNTIF($E91:$N91,"x"))),IF(NOT(ISBLANK(L91)),($C91/COUNTIF($E91:$N91,"x")),0))),"…",IF($D91=V$4,IF(NOT(ISBLANK(L91)),($C91/COUNTIF($E91:$N91,"x")),0)-(($C91/COUNTIF($E91:$N91,"x"))*(COUNTIF($E91:$N91,"x"))),IF(NOT(ISBLANK(L91)),($C91/COUNTIF($E91:$N91,"x")),0)))</f>
        <v>0</v>
      </c>
      <c r="W91" s="25" t="n">
        <f aca="false">IF(ISERROR(IF($D91=W$4,IF(NOT(ISBLANK(M91)),($C91/COUNTIF($E91:$N91,"x")),0)-(($C91/COUNTIF($E91:$N91,"x"))*(COUNTIF($E91:$N91,"x"))),IF(NOT(ISBLANK(M91)),($C91/COUNTIF($E91:$N91,"x")),0))),"…",IF($D91=W$4,IF(NOT(ISBLANK(M91)),($C91/COUNTIF($E91:$N91,"x")),0)-(($C91/COUNTIF($E91:$N91,"x"))*(COUNTIF($E91:$N91,"x"))),IF(NOT(ISBLANK(M91)),($C91/COUNTIF($E91:$N91,"x")),0)))</f>
        <v>0</v>
      </c>
      <c r="X91" s="40" t="n">
        <f aca="false">IF(ISERROR(IF($D91=X$4,IF(NOT(ISBLANK(N91)),($C91/COUNTIF($E91:$N91,"x")),0)-(($C91/COUNTIF($E91:$N91,"x"))*(COUNTIF($E91:$N91,"x"))),IF(NOT(ISBLANK(N91)),($C91/COUNTIF($E91:$N91,"x")),0))),"…",IF($D91=X$4,IF(NOT(ISBLANK(N91)),($C91/COUNTIF($E91:$N91,"x")),0)-(($C91/COUNTIF($E91:$N91,"x"))*(COUNTIF($E91:$N91,"x"))),IF(NOT(ISBLANK(N91)),($C91/COUNTIF($E91:$N91,"x")),0)))</f>
        <v>0</v>
      </c>
    </row>
    <row r="92" customFormat="false" ht="15" hidden="false" customHeight="false" outlineLevel="0" collapsed="false">
      <c r="A92" s="33" t="n">
        <v>87</v>
      </c>
      <c r="B92" s="34"/>
      <c r="C92" s="42"/>
      <c r="D92" s="35"/>
      <c r="E92" s="36"/>
      <c r="F92" s="37"/>
      <c r="G92" s="37"/>
      <c r="H92" s="37"/>
      <c r="I92" s="37"/>
      <c r="J92" s="37"/>
      <c r="K92" s="37"/>
      <c r="L92" s="37"/>
      <c r="M92" s="37"/>
      <c r="N92" s="38"/>
      <c r="O92" s="39" t="n">
        <f aca="false">IF(ISERROR(IF($D92=O$4,IF(NOT(ISBLANK(E92)),($C92/COUNTIF($E92:$N92,"x")),0)-(($C92/COUNTIF($E92:$N92,"x"))*(COUNTIF($E92:$N92,"x"))),IF(NOT(ISBLANK(E92)),($C92/COUNTIF($E92:$N92,"x")),0))),"…",IF($D92=O$4,IF(NOT(ISBLANK(E92)),($C92/COUNTIF($E92:$N92,"x")),0)-(($C92/COUNTIF($E92:$N92,"x"))*(COUNTIF($E92:$N92,"x"))),IF(NOT(ISBLANK(E92)),($C92/COUNTIF($E92:$N92,"x")),0)))</f>
        <v>0</v>
      </c>
      <c r="P92" s="25" t="n">
        <f aca="false">IF(ISERROR(IF($D92=P$4,IF(NOT(ISBLANK(F92)),($C92/COUNTIF($E92:$N92,"x")),0)-(($C92/COUNTIF($E92:$N92,"x"))*(COUNTIF($E92:$N92,"x"))),IF(NOT(ISBLANK(F92)),($C92/COUNTIF($E92:$N92,"x")),0))),"…",IF($D92=P$4,IF(NOT(ISBLANK(F92)),($C92/COUNTIF($E92:$N92,"x")),0)-(($C92/COUNTIF($E92:$N92,"x"))*(COUNTIF($E92:$N92,"x"))),IF(NOT(ISBLANK(F92)),($C92/COUNTIF($E92:$N92,"x")),0)))</f>
        <v>0</v>
      </c>
      <c r="Q92" s="25" t="n">
        <f aca="false">IF(ISERROR(IF($D92=Q$4,IF(NOT(ISBLANK(G92)),($C92/COUNTIF($E92:$N92,"x")),0)-(($C92/COUNTIF($E92:$N92,"x"))*(COUNTIF($E92:$N92,"x"))),IF(NOT(ISBLANK(G92)),($C92/COUNTIF($E92:$N92,"x")),0))),"…",IF($D92=Q$4,IF(NOT(ISBLANK(G92)),($C92/COUNTIF($E92:$N92,"x")),0)-(($C92/COUNTIF($E92:$N92,"x"))*(COUNTIF($E92:$N92,"x"))),IF(NOT(ISBLANK(G92)),($C92/COUNTIF($E92:$N92,"x")),0)))</f>
        <v>0</v>
      </c>
      <c r="R92" s="25" t="n">
        <f aca="false">IF(ISERROR(IF($D92=R$4,IF(NOT(ISBLANK(H92)),($C92/COUNTIF($E92:$N92,"x")),0)-(($C92/COUNTIF($E92:$N92,"x"))*(COUNTIF($E92:$N92,"x"))),IF(NOT(ISBLANK(H92)),($C92/COUNTIF($E92:$N92,"x")),0))),"…",IF($D92=R$4,IF(NOT(ISBLANK(H92)),($C92/COUNTIF($E92:$N92,"x")),0)-(($C92/COUNTIF($E92:$N92,"x"))*(COUNTIF($E92:$N92,"x"))),IF(NOT(ISBLANK(H92)),($C92/COUNTIF($E92:$N92,"x")),0)))</f>
        <v>0</v>
      </c>
      <c r="S92" s="25" t="n">
        <f aca="false">IF(ISERROR(IF($D92=S$4,IF(NOT(ISBLANK(I92)),($C92/COUNTIF($E92:$N92,"x")),0)-(($C92/COUNTIF($E92:$N92,"x"))*(COUNTIF($E92:$N92,"x"))),IF(NOT(ISBLANK(I92)),($C92/COUNTIF($E92:$N92,"x")),0))),"…",IF($D92=S$4,IF(NOT(ISBLANK(I92)),($C92/COUNTIF($E92:$N92,"x")),0)-(($C92/COUNTIF($E92:$N92,"x"))*(COUNTIF($E92:$N92,"x"))),IF(NOT(ISBLANK(I92)),($C92/COUNTIF($E92:$N92,"x")),0)))</f>
        <v>0</v>
      </c>
      <c r="T92" s="25" t="n">
        <f aca="false">IF(ISERROR(IF($D92=T$4,IF(NOT(ISBLANK(J92)),($C92/COUNTIF($E92:$N92,"x")),0)-(($C92/COUNTIF($E92:$N92,"x"))*(COUNTIF($E92:$N92,"x"))),IF(NOT(ISBLANK(J92)),($C92/COUNTIF($E92:$N92,"x")),0))),"…",IF($D92=T$4,IF(NOT(ISBLANK(J92)),($C92/COUNTIF($E92:$N92,"x")),0)-(($C92/COUNTIF($E92:$N92,"x"))*(COUNTIF($E92:$N92,"x"))),IF(NOT(ISBLANK(J92)),($C92/COUNTIF($E92:$N92,"x")),0)))</f>
        <v>0</v>
      </c>
      <c r="U92" s="25" t="n">
        <f aca="false">IF(ISERROR(IF($D92=U$4,IF(NOT(ISBLANK(K92)),($C92/COUNTIF($E92:$N92,"x")),0)-(($C92/COUNTIF($E92:$N92,"x"))*(COUNTIF($E92:$N92,"x"))),IF(NOT(ISBLANK(K92)),($C92/COUNTIF($E92:$N92,"x")),0))),"…",IF($D92=U$4,IF(NOT(ISBLANK(K92)),($C92/COUNTIF($E92:$N92,"x")),0)-(($C92/COUNTIF($E92:$N92,"x"))*(COUNTIF($E92:$N92,"x"))),IF(NOT(ISBLANK(K92)),($C92/COUNTIF($E92:$N92,"x")),0)))</f>
        <v>0</v>
      </c>
      <c r="V92" s="25" t="n">
        <f aca="false">IF(ISERROR(IF($D92=V$4,IF(NOT(ISBLANK(L92)),($C92/COUNTIF($E92:$N92,"x")),0)-(($C92/COUNTIF($E92:$N92,"x"))*(COUNTIF($E92:$N92,"x"))),IF(NOT(ISBLANK(L92)),($C92/COUNTIF($E92:$N92,"x")),0))),"…",IF($D92=V$4,IF(NOT(ISBLANK(L92)),($C92/COUNTIF($E92:$N92,"x")),0)-(($C92/COUNTIF($E92:$N92,"x"))*(COUNTIF($E92:$N92,"x"))),IF(NOT(ISBLANK(L92)),($C92/COUNTIF($E92:$N92,"x")),0)))</f>
        <v>0</v>
      </c>
      <c r="W92" s="25" t="n">
        <f aca="false">IF(ISERROR(IF($D92=W$4,IF(NOT(ISBLANK(M92)),($C92/COUNTIF($E92:$N92,"x")),0)-(($C92/COUNTIF($E92:$N92,"x"))*(COUNTIF($E92:$N92,"x"))),IF(NOT(ISBLANK(M92)),($C92/COUNTIF($E92:$N92,"x")),0))),"…",IF($D92=W$4,IF(NOT(ISBLANK(M92)),($C92/COUNTIF($E92:$N92,"x")),0)-(($C92/COUNTIF($E92:$N92,"x"))*(COUNTIF($E92:$N92,"x"))),IF(NOT(ISBLANK(M92)),($C92/COUNTIF($E92:$N92,"x")),0)))</f>
        <v>0</v>
      </c>
      <c r="X92" s="40" t="n">
        <f aca="false">IF(ISERROR(IF($D92=X$4,IF(NOT(ISBLANK(N92)),($C92/COUNTIF($E92:$N92,"x")),0)-(($C92/COUNTIF($E92:$N92,"x"))*(COUNTIF($E92:$N92,"x"))),IF(NOT(ISBLANK(N92)),($C92/COUNTIF($E92:$N92,"x")),0))),"…",IF($D92=X$4,IF(NOT(ISBLANK(N92)),($C92/COUNTIF($E92:$N92,"x")),0)-(($C92/COUNTIF($E92:$N92,"x"))*(COUNTIF($E92:$N92,"x"))),IF(NOT(ISBLANK(N92)),($C92/COUNTIF($E92:$N92,"x")),0)))</f>
        <v>0</v>
      </c>
    </row>
    <row r="93" customFormat="false" ht="15" hidden="false" customHeight="false" outlineLevel="0" collapsed="false">
      <c r="A93" s="33" t="n">
        <v>88</v>
      </c>
      <c r="B93" s="34"/>
      <c r="C93" s="42"/>
      <c r="D93" s="35"/>
      <c r="E93" s="36"/>
      <c r="F93" s="37"/>
      <c r="G93" s="37"/>
      <c r="H93" s="37"/>
      <c r="I93" s="37"/>
      <c r="J93" s="37"/>
      <c r="K93" s="37"/>
      <c r="L93" s="37"/>
      <c r="M93" s="37"/>
      <c r="N93" s="38"/>
      <c r="O93" s="39" t="n">
        <f aca="false">IF(ISERROR(IF($D93=O$4,IF(NOT(ISBLANK(E93)),($C93/COUNTIF($E93:$N93,"x")),0)-(($C93/COUNTIF($E93:$N93,"x"))*(COUNTIF($E93:$N93,"x"))),IF(NOT(ISBLANK(E93)),($C93/COUNTIF($E93:$N93,"x")),0))),"…",IF($D93=O$4,IF(NOT(ISBLANK(E93)),($C93/COUNTIF($E93:$N93,"x")),0)-(($C93/COUNTIF($E93:$N93,"x"))*(COUNTIF($E93:$N93,"x"))),IF(NOT(ISBLANK(E93)),($C93/COUNTIF($E93:$N93,"x")),0)))</f>
        <v>0</v>
      </c>
      <c r="P93" s="25" t="n">
        <f aca="false">IF(ISERROR(IF($D93=P$4,IF(NOT(ISBLANK(F93)),($C93/COUNTIF($E93:$N93,"x")),0)-(($C93/COUNTIF($E93:$N93,"x"))*(COUNTIF($E93:$N93,"x"))),IF(NOT(ISBLANK(F93)),($C93/COUNTIF($E93:$N93,"x")),0))),"…",IF($D93=P$4,IF(NOT(ISBLANK(F93)),($C93/COUNTIF($E93:$N93,"x")),0)-(($C93/COUNTIF($E93:$N93,"x"))*(COUNTIF($E93:$N93,"x"))),IF(NOT(ISBLANK(F93)),($C93/COUNTIF($E93:$N93,"x")),0)))</f>
        <v>0</v>
      </c>
      <c r="Q93" s="25" t="n">
        <f aca="false">IF(ISERROR(IF($D93=Q$4,IF(NOT(ISBLANK(G93)),($C93/COUNTIF($E93:$N93,"x")),0)-(($C93/COUNTIF($E93:$N93,"x"))*(COUNTIF($E93:$N93,"x"))),IF(NOT(ISBLANK(G93)),($C93/COUNTIF($E93:$N93,"x")),0))),"…",IF($D93=Q$4,IF(NOT(ISBLANK(G93)),($C93/COUNTIF($E93:$N93,"x")),0)-(($C93/COUNTIF($E93:$N93,"x"))*(COUNTIF($E93:$N93,"x"))),IF(NOT(ISBLANK(G93)),($C93/COUNTIF($E93:$N93,"x")),0)))</f>
        <v>0</v>
      </c>
      <c r="R93" s="25" t="n">
        <f aca="false">IF(ISERROR(IF($D93=R$4,IF(NOT(ISBLANK(H93)),($C93/COUNTIF($E93:$N93,"x")),0)-(($C93/COUNTIF($E93:$N93,"x"))*(COUNTIF($E93:$N93,"x"))),IF(NOT(ISBLANK(H93)),($C93/COUNTIF($E93:$N93,"x")),0))),"…",IF($D93=R$4,IF(NOT(ISBLANK(H93)),($C93/COUNTIF($E93:$N93,"x")),0)-(($C93/COUNTIF($E93:$N93,"x"))*(COUNTIF($E93:$N93,"x"))),IF(NOT(ISBLANK(H93)),($C93/COUNTIF($E93:$N93,"x")),0)))</f>
        <v>0</v>
      </c>
      <c r="S93" s="25" t="n">
        <f aca="false">IF(ISERROR(IF($D93=S$4,IF(NOT(ISBLANK(I93)),($C93/COUNTIF($E93:$N93,"x")),0)-(($C93/COUNTIF($E93:$N93,"x"))*(COUNTIF($E93:$N93,"x"))),IF(NOT(ISBLANK(I93)),($C93/COUNTIF($E93:$N93,"x")),0))),"…",IF($D93=S$4,IF(NOT(ISBLANK(I93)),($C93/COUNTIF($E93:$N93,"x")),0)-(($C93/COUNTIF($E93:$N93,"x"))*(COUNTIF($E93:$N93,"x"))),IF(NOT(ISBLANK(I93)),($C93/COUNTIF($E93:$N93,"x")),0)))</f>
        <v>0</v>
      </c>
      <c r="T93" s="25" t="n">
        <f aca="false">IF(ISERROR(IF($D93=T$4,IF(NOT(ISBLANK(J93)),($C93/COUNTIF($E93:$N93,"x")),0)-(($C93/COUNTIF($E93:$N93,"x"))*(COUNTIF($E93:$N93,"x"))),IF(NOT(ISBLANK(J93)),($C93/COUNTIF($E93:$N93,"x")),0))),"…",IF($D93=T$4,IF(NOT(ISBLANK(J93)),($C93/COUNTIF($E93:$N93,"x")),0)-(($C93/COUNTIF($E93:$N93,"x"))*(COUNTIF($E93:$N93,"x"))),IF(NOT(ISBLANK(J93)),($C93/COUNTIF($E93:$N93,"x")),0)))</f>
        <v>0</v>
      </c>
      <c r="U93" s="25" t="n">
        <f aca="false">IF(ISERROR(IF($D93=U$4,IF(NOT(ISBLANK(K93)),($C93/COUNTIF($E93:$N93,"x")),0)-(($C93/COUNTIF($E93:$N93,"x"))*(COUNTIF($E93:$N93,"x"))),IF(NOT(ISBLANK(K93)),($C93/COUNTIF($E93:$N93,"x")),0))),"…",IF($D93=U$4,IF(NOT(ISBLANK(K93)),($C93/COUNTIF($E93:$N93,"x")),0)-(($C93/COUNTIF($E93:$N93,"x"))*(COUNTIF($E93:$N93,"x"))),IF(NOT(ISBLANK(K93)),($C93/COUNTIF($E93:$N93,"x")),0)))</f>
        <v>0</v>
      </c>
      <c r="V93" s="25" t="n">
        <f aca="false">IF(ISERROR(IF($D93=V$4,IF(NOT(ISBLANK(L93)),($C93/COUNTIF($E93:$N93,"x")),0)-(($C93/COUNTIF($E93:$N93,"x"))*(COUNTIF($E93:$N93,"x"))),IF(NOT(ISBLANK(L93)),($C93/COUNTIF($E93:$N93,"x")),0))),"…",IF($D93=V$4,IF(NOT(ISBLANK(L93)),($C93/COUNTIF($E93:$N93,"x")),0)-(($C93/COUNTIF($E93:$N93,"x"))*(COUNTIF($E93:$N93,"x"))),IF(NOT(ISBLANK(L93)),($C93/COUNTIF($E93:$N93,"x")),0)))</f>
        <v>0</v>
      </c>
      <c r="W93" s="25" t="n">
        <f aca="false">IF(ISERROR(IF($D93=W$4,IF(NOT(ISBLANK(M93)),($C93/COUNTIF($E93:$N93,"x")),0)-(($C93/COUNTIF($E93:$N93,"x"))*(COUNTIF($E93:$N93,"x"))),IF(NOT(ISBLANK(M93)),($C93/COUNTIF($E93:$N93,"x")),0))),"…",IF($D93=W$4,IF(NOT(ISBLANK(M93)),($C93/COUNTIF($E93:$N93,"x")),0)-(($C93/COUNTIF($E93:$N93,"x"))*(COUNTIF($E93:$N93,"x"))),IF(NOT(ISBLANK(M93)),($C93/COUNTIF($E93:$N93,"x")),0)))</f>
        <v>0</v>
      </c>
      <c r="X93" s="40" t="n">
        <f aca="false">IF(ISERROR(IF($D93=X$4,IF(NOT(ISBLANK(N93)),($C93/COUNTIF($E93:$N93,"x")),0)-(($C93/COUNTIF($E93:$N93,"x"))*(COUNTIF($E93:$N93,"x"))),IF(NOT(ISBLANK(N93)),($C93/COUNTIF($E93:$N93,"x")),0))),"…",IF($D93=X$4,IF(NOT(ISBLANK(N93)),($C93/COUNTIF($E93:$N93,"x")),0)-(($C93/COUNTIF($E93:$N93,"x"))*(COUNTIF($E93:$N93,"x"))),IF(NOT(ISBLANK(N93)),($C93/COUNTIF($E93:$N93,"x")),0)))</f>
        <v>0</v>
      </c>
    </row>
    <row r="94" customFormat="false" ht="15" hidden="false" customHeight="false" outlineLevel="0" collapsed="false">
      <c r="A94" s="33" t="n">
        <v>89</v>
      </c>
      <c r="B94" s="34"/>
      <c r="C94" s="42"/>
      <c r="D94" s="35"/>
      <c r="E94" s="36"/>
      <c r="F94" s="37"/>
      <c r="G94" s="37"/>
      <c r="H94" s="37"/>
      <c r="I94" s="37"/>
      <c r="J94" s="37"/>
      <c r="K94" s="37"/>
      <c r="L94" s="37"/>
      <c r="M94" s="37"/>
      <c r="N94" s="38"/>
      <c r="O94" s="39" t="n">
        <f aca="false">IF(ISERROR(IF($D94=O$4,IF(NOT(ISBLANK(E94)),($C94/COUNTIF($E94:$N94,"x")),0)-(($C94/COUNTIF($E94:$N94,"x"))*(COUNTIF($E94:$N94,"x"))),IF(NOT(ISBLANK(E94)),($C94/COUNTIF($E94:$N94,"x")),0))),"…",IF($D94=O$4,IF(NOT(ISBLANK(E94)),($C94/COUNTIF($E94:$N94,"x")),0)-(($C94/COUNTIF($E94:$N94,"x"))*(COUNTIF($E94:$N94,"x"))),IF(NOT(ISBLANK(E94)),($C94/COUNTIF($E94:$N94,"x")),0)))</f>
        <v>0</v>
      </c>
      <c r="P94" s="25" t="n">
        <f aca="false">IF(ISERROR(IF($D94=P$4,IF(NOT(ISBLANK(F94)),($C94/COUNTIF($E94:$N94,"x")),0)-(($C94/COUNTIF($E94:$N94,"x"))*(COUNTIF($E94:$N94,"x"))),IF(NOT(ISBLANK(F94)),($C94/COUNTIF($E94:$N94,"x")),0))),"…",IF($D94=P$4,IF(NOT(ISBLANK(F94)),($C94/COUNTIF($E94:$N94,"x")),0)-(($C94/COUNTIF($E94:$N94,"x"))*(COUNTIF($E94:$N94,"x"))),IF(NOT(ISBLANK(F94)),($C94/COUNTIF($E94:$N94,"x")),0)))</f>
        <v>0</v>
      </c>
      <c r="Q94" s="25" t="n">
        <f aca="false">IF(ISERROR(IF($D94=Q$4,IF(NOT(ISBLANK(G94)),($C94/COUNTIF($E94:$N94,"x")),0)-(($C94/COUNTIF($E94:$N94,"x"))*(COUNTIF($E94:$N94,"x"))),IF(NOT(ISBLANK(G94)),($C94/COUNTIF($E94:$N94,"x")),0))),"…",IF($D94=Q$4,IF(NOT(ISBLANK(G94)),($C94/COUNTIF($E94:$N94,"x")),0)-(($C94/COUNTIF($E94:$N94,"x"))*(COUNTIF($E94:$N94,"x"))),IF(NOT(ISBLANK(G94)),($C94/COUNTIF($E94:$N94,"x")),0)))</f>
        <v>0</v>
      </c>
      <c r="R94" s="25" t="n">
        <f aca="false">IF(ISERROR(IF($D94=R$4,IF(NOT(ISBLANK(H94)),($C94/COUNTIF($E94:$N94,"x")),0)-(($C94/COUNTIF($E94:$N94,"x"))*(COUNTIF($E94:$N94,"x"))),IF(NOT(ISBLANK(H94)),($C94/COUNTIF($E94:$N94,"x")),0))),"…",IF($D94=R$4,IF(NOT(ISBLANK(H94)),($C94/COUNTIF($E94:$N94,"x")),0)-(($C94/COUNTIF($E94:$N94,"x"))*(COUNTIF($E94:$N94,"x"))),IF(NOT(ISBLANK(H94)),($C94/COUNTIF($E94:$N94,"x")),0)))</f>
        <v>0</v>
      </c>
      <c r="S94" s="25" t="n">
        <f aca="false">IF(ISERROR(IF($D94=S$4,IF(NOT(ISBLANK(I94)),($C94/COUNTIF($E94:$N94,"x")),0)-(($C94/COUNTIF($E94:$N94,"x"))*(COUNTIF($E94:$N94,"x"))),IF(NOT(ISBLANK(I94)),($C94/COUNTIF($E94:$N94,"x")),0))),"…",IF($D94=S$4,IF(NOT(ISBLANK(I94)),($C94/COUNTIF($E94:$N94,"x")),0)-(($C94/COUNTIF($E94:$N94,"x"))*(COUNTIF($E94:$N94,"x"))),IF(NOT(ISBLANK(I94)),($C94/COUNTIF($E94:$N94,"x")),0)))</f>
        <v>0</v>
      </c>
      <c r="T94" s="25" t="n">
        <f aca="false">IF(ISERROR(IF($D94=T$4,IF(NOT(ISBLANK(J94)),($C94/COUNTIF($E94:$N94,"x")),0)-(($C94/COUNTIF($E94:$N94,"x"))*(COUNTIF($E94:$N94,"x"))),IF(NOT(ISBLANK(J94)),($C94/COUNTIF($E94:$N94,"x")),0))),"…",IF($D94=T$4,IF(NOT(ISBLANK(J94)),($C94/COUNTIF($E94:$N94,"x")),0)-(($C94/COUNTIF($E94:$N94,"x"))*(COUNTIF($E94:$N94,"x"))),IF(NOT(ISBLANK(J94)),($C94/COUNTIF($E94:$N94,"x")),0)))</f>
        <v>0</v>
      </c>
      <c r="U94" s="25" t="n">
        <f aca="false">IF(ISERROR(IF($D94=U$4,IF(NOT(ISBLANK(K94)),($C94/COUNTIF($E94:$N94,"x")),0)-(($C94/COUNTIF($E94:$N94,"x"))*(COUNTIF($E94:$N94,"x"))),IF(NOT(ISBLANK(K94)),($C94/COUNTIF($E94:$N94,"x")),0))),"…",IF($D94=U$4,IF(NOT(ISBLANK(K94)),($C94/COUNTIF($E94:$N94,"x")),0)-(($C94/COUNTIF($E94:$N94,"x"))*(COUNTIF($E94:$N94,"x"))),IF(NOT(ISBLANK(K94)),($C94/COUNTIF($E94:$N94,"x")),0)))</f>
        <v>0</v>
      </c>
      <c r="V94" s="25" t="n">
        <f aca="false">IF(ISERROR(IF($D94=V$4,IF(NOT(ISBLANK(L94)),($C94/COUNTIF($E94:$N94,"x")),0)-(($C94/COUNTIF($E94:$N94,"x"))*(COUNTIF($E94:$N94,"x"))),IF(NOT(ISBLANK(L94)),($C94/COUNTIF($E94:$N94,"x")),0))),"…",IF($D94=V$4,IF(NOT(ISBLANK(L94)),($C94/COUNTIF($E94:$N94,"x")),0)-(($C94/COUNTIF($E94:$N94,"x"))*(COUNTIF($E94:$N94,"x"))),IF(NOT(ISBLANK(L94)),($C94/COUNTIF($E94:$N94,"x")),0)))</f>
        <v>0</v>
      </c>
      <c r="W94" s="25" t="n">
        <f aca="false">IF(ISERROR(IF($D94=W$4,IF(NOT(ISBLANK(M94)),($C94/COUNTIF($E94:$N94,"x")),0)-(($C94/COUNTIF($E94:$N94,"x"))*(COUNTIF($E94:$N94,"x"))),IF(NOT(ISBLANK(M94)),($C94/COUNTIF($E94:$N94,"x")),0))),"…",IF($D94=W$4,IF(NOT(ISBLANK(M94)),($C94/COUNTIF($E94:$N94,"x")),0)-(($C94/COUNTIF($E94:$N94,"x"))*(COUNTIF($E94:$N94,"x"))),IF(NOT(ISBLANK(M94)),($C94/COUNTIF($E94:$N94,"x")),0)))</f>
        <v>0</v>
      </c>
      <c r="X94" s="40" t="n">
        <f aca="false">IF(ISERROR(IF($D94=X$4,IF(NOT(ISBLANK(N94)),($C94/COUNTIF($E94:$N94,"x")),0)-(($C94/COUNTIF($E94:$N94,"x"))*(COUNTIF($E94:$N94,"x"))),IF(NOT(ISBLANK(N94)),($C94/COUNTIF($E94:$N94,"x")),0))),"…",IF($D94=X$4,IF(NOT(ISBLANK(N94)),($C94/COUNTIF($E94:$N94,"x")),0)-(($C94/COUNTIF($E94:$N94,"x"))*(COUNTIF($E94:$N94,"x"))),IF(NOT(ISBLANK(N94)),($C94/COUNTIF($E94:$N94,"x")),0)))</f>
        <v>0</v>
      </c>
    </row>
    <row r="95" customFormat="false" ht="15" hidden="false" customHeight="false" outlineLevel="0" collapsed="false">
      <c r="A95" s="33" t="n">
        <v>90</v>
      </c>
      <c r="B95" s="34"/>
      <c r="C95" s="42"/>
      <c r="D95" s="35"/>
      <c r="E95" s="36"/>
      <c r="F95" s="37"/>
      <c r="G95" s="37"/>
      <c r="H95" s="37"/>
      <c r="I95" s="37"/>
      <c r="J95" s="37"/>
      <c r="K95" s="37"/>
      <c r="L95" s="37"/>
      <c r="M95" s="37"/>
      <c r="N95" s="38"/>
      <c r="O95" s="39" t="n">
        <f aca="false">IF(ISERROR(IF($D95=O$4,IF(NOT(ISBLANK(E95)),($C95/COUNTIF($E95:$N95,"x")),0)-(($C95/COUNTIF($E95:$N95,"x"))*(COUNTIF($E95:$N95,"x"))),IF(NOT(ISBLANK(E95)),($C95/COUNTIF($E95:$N95,"x")),0))),"…",IF($D95=O$4,IF(NOT(ISBLANK(E95)),($C95/COUNTIF($E95:$N95,"x")),0)-(($C95/COUNTIF($E95:$N95,"x"))*(COUNTIF($E95:$N95,"x"))),IF(NOT(ISBLANK(E95)),($C95/COUNTIF($E95:$N95,"x")),0)))</f>
        <v>0</v>
      </c>
      <c r="P95" s="25" t="n">
        <f aca="false">IF(ISERROR(IF($D95=P$4,IF(NOT(ISBLANK(F95)),($C95/COUNTIF($E95:$N95,"x")),0)-(($C95/COUNTIF($E95:$N95,"x"))*(COUNTIF($E95:$N95,"x"))),IF(NOT(ISBLANK(F95)),($C95/COUNTIF($E95:$N95,"x")),0))),"…",IF($D95=P$4,IF(NOT(ISBLANK(F95)),($C95/COUNTIF($E95:$N95,"x")),0)-(($C95/COUNTIF($E95:$N95,"x"))*(COUNTIF($E95:$N95,"x"))),IF(NOT(ISBLANK(F95)),($C95/COUNTIF($E95:$N95,"x")),0)))</f>
        <v>0</v>
      </c>
      <c r="Q95" s="25" t="n">
        <f aca="false">IF(ISERROR(IF($D95=Q$4,IF(NOT(ISBLANK(G95)),($C95/COUNTIF($E95:$N95,"x")),0)-(($C95/COUNTIF($E95:$N95,"x"))*(COUNTIF($E95:$N95,"x"))),IF(NOT(ISBLANK(G95)),($C95/COUNTIF($E95:$N95,"x")),0))),"…",IF($D95=Q$4,IF(NOT(ISBLANK(G95)),($C95/COUNTIF($E95:$N95,"x")),0)-(($C95/COUNTIF($E95:$N95,"x"))*(COUNTIF($E95:$N95,"x"))),IF(NOT(ISBLANK(G95)),($C95/COUNTIF($E95:$N95,"x")),0)))</f>
        <v>0</v>
      </c>
      <c r="R95" s="25" t="n">
        <f aca="false">IF(ISERROR(IF($D95=R$4,IF(NOT(ISBLANK(H95)),($C95/COUNTIF($E95:$N95,"x")),0)-(($C95/COUNTIF($E95:$N95,"x"))*(COUNTIF($E95:$N95,"x"))),IF(NOT(ISBLANK(H95)),($C95/COUNTIF($E95:$N95,"x")),0))),"…",IF($D95=R$4,IF(NOT(ISBLANK(H95)),($C95/COUNTIF($E95:$N95,"x")),0)-(($C95/COUNTIF($E95:$N95,"x"))*(COUNTIF($E95:$N95,"x"))),IF(NOT(ISBLANK(H95)),($C95/COUNTIF($E95:$N95,"x")),0)))</f>
        <v>0</v>
      </c>
      <c r="S95" s="25" t="n">
        <f aca="false">IF(ISERROR(IF($D95=S$4,IF(NOT(ISBLANK(I95)),($C95/COUNTIF($E95:$N95,"x")),0)-(($C95/COUNTIF($E95:$N95,"x"))*(COUNTIF($E95:$N95,"x"))),IF(NOT(ISBLANK(I95)),($C95/COUNTIF($E95:$N95,"x")),0))),"…",IF($D95=S$4,IF(NOT(ISBLANK(I95)),($C95/COUNTIF($E95:$N95,"x")),0)-(($C95/COUNTIF($E95:$N95,"x"))*(COUNTIF($E95:$N95,"x"))),IF(NOT(ISBLANK(I95)),($C95/COUNTIF($E95:$N95,"x")),0)))</f>
        <v>0</v>
      </c>
      <c r="T95" s="25" t="n">
        <f aca="false">IF(ISERROR(IF($D95=T$4,IF(NOT(ISBLANK(J95)),($C95/COUNTIF($E95:$N95,"x")),0)-(($C95/COUNTIF($E95:$N95,"x"))*(COUNTIF($E95:$N95,"x"))),IF(NOT(ISBLANK(J95)),($C95/COUNTIF($E95:$N95,"x")),0))),"…",IF($D95=T$4,IF(NOT(ISBLANK(J95)),($C95/COUNTIF($E95:$N95,"x")),0)-(($C95/COUNTIF($E95:$N95,"x"))*(COUNTIF($E95:$N95,"x"))),IF(NOT(ISBLANK(J95)),($C95/COUNTIF($E95:$N95,"x")),0)))</f>
        <v>0</v>
      </c>
      <c r="U95" s="25" t="n">
        <f aca="false">IF(ISERROR(IF($D95=U$4,IF(NOT(ISBLANK(K95)),($C95/COUNTIF($E95:$N95,"x")),0)-(($C95/COUNTIF($E95:$N95,"x"))*(COUNTIF($E95:$N95,"x"))),IF(NOT(ISBLANK(K95)),($C95/COUNTIF($E95:$N95,"x")),0))),"…",IF($D95=U$4,IF(NOT(ISBLANK(K95)),($C95/COUNTIF($E95:$N95,"x")),0)-(($C95/COUNTIF($E95:$N95,"x"))*(COUNTIF($E95:$N95,"x"))),IF(NOT(ISBLANK(K95)),($C95/COUNTIF($E95:$N95,"x")),0)))</f>
        <v>0</v>
      </c>
      <c r="V95" s="25" t="n">
        <f aca="false">IF(ISERROR(IF($D95=V$4,IF(NOT(ISBLANK(L95)),($C95/COUNTIF($E95:$N95,"x")),0)-(($C95/COUNTIF($E95:$N95,"x"))*(COUNTIF($E95:$N95,"x"))),IF(NOT(ISBLANK(L95)),($C95/COUNTIF($E95:$N95,"x")),0))),"…",IF($D95=V$4,IF(NOT(ISBLANK(L95)),($C95/COUNTIF($E95:$N95,"x")),0)-(($C95/COUNTIF($E95:$N95,"x"))*(COUNTIF($E95:$N95,"x"))),IF(NOT(ISBLANK(L95)),($C95/COUNTIF($E95:$N95,"x")),0)))</f>
        <v>0</v>
      </c>
      <c r="W95" s="25" t="n">
        <f aca="false">IF(ISERROR(IF($D95=W$4,IF(NOT(ISBLANK(M95)),($C95/COUNTIF($E95:$N95,"x")),0)-(($C95/COUNTIF($E95:$N95,"x"))*(COUNTIF($E95:$N95,"x"))),IF(NOT(ISBLANK(M95)),($C95/COUNTIF($E95:$N95,"x")),0))),"…",IF($D95=W$4,IF(NOT(ISBLANK(M95)),($C95/COUNTIF($E95:$N95,"x")),0)-(($C95/COUNTIF($E95:$N95,"x"))*(COUNTIF($E95:$N95,"x"))),IF(NOT(ISBLANK(M95)),($C95/COUNTIF($E95:$N95,"x")),0)))</f>
        <v>0</v>
      </c>
      <c r="X95" s="40" t="n">
        <f aca="false">IF(ISERROR(IF($D95=X$4,IF(NOT(ISBLANK(N95)),($C95/COUNTIF($E95:$N95,"x")),0)-(($C95/COUNTIF($E95:$N95,"x"))*(COUNTIF($E95:$N95,"x"))),IF(NOT(ISBLANK(N95)),($C95/COUNTIF($E95:$N95,"x")),0))),"…",IF($D95=X$4,IF(NOT(ISBLANK(N95)),($C95/COUNTIF($E95:$N95,"x")),0)-(($C95/COUNTIF($E95:$N95,"x"))*(COUNTIF($E95:$N95,"x"))),IF(NOT(ISBLANK(N95)),($C95/COUNTIF($E95:$N95,"x")),0)))</f>
        <v>0</v>
      </c>
    </row>
    <row r="96" customFormat="false" ht="15" hidden="false" customHeight="false" outlineLevel="0" collapsed="false">
      <c r="A96" s="33" t="n">
        <v>91</v>
      </c>
      <c r="B96" s="34"/>
      <c r="C96" s="42"/>
      <c r="D96" s="35"/>
      <c r="E96" s="36"/>
      <c r="F96" s="37"/>
      <c r="G96" s="37"/>
      <c r="H96" s="37"/>
      <c r="I96" s="37"/>
      <c r="J96" s="37"/>
      <c r="K96" s="37"/>
      <c r="L96" s="37"/>
      <c r="M96" s="37"/>
      <c r="N96" s="38"/>
      <c r="O96" s="39" t="n">
        <f aca="false">IF(ISERROR(IF($D96=O$4,IF(NOT(ISBLANK(E96)),($C96/COUNTIF($E96:$N96,"x")),0)-(($C96/COUNTIF($E96:$N96,"x"))*(COUNTIF($E96:$N96,"x"))),IF(NOT(ISBLANK(E96)),($C96/COUNTIF($E96:$N96,"x")),0))),"…",IF($D96=O$4,IF(NOT(ISBLANK(E96)),($C96/COUNTIF($E96:$N96,"x")),0)-(($C96/COUNTIF($E96:$N96,"x"))*(COUNTIF($E96:$N96,"x"))),IF(NOT(ISBLANK(E96)),($C96/COUNTIF($E96:$N96,"x")),0)))</f>
        <v>0</v>
      </c>
      <c r="P96" s="25" t="n">
        <f aca="false">IF(ISERROR(IF($D96=P$4,IF(NOT(ISBLANK(F96)),($C96/COUNTIF($E96:$N96,"x")),0)-(($C96/COUNTIF($E96:$N96,"x"))*(COUNTIF($E96:$N96,"x"))),IF(NOT(ISBLANK(F96)),($C96/COUNTIF($E96:$N96,"x")),0))),"…",IF($D96=P$4,IF(NOT(ISBLANK(F96)),($C96/COUNTIF($E96:$N96,"x")),0)-(($C96/COUNTIF($E96:$N96,"x"))*(COUNTIF($E96:$N96,"x"))),IF(NOT(ISBLANK(F96)),($C96/COUNTIF($E96:$N96,"x")),0)))</f>
        <v>0</v>
      </c>
      <c r="Q96" s="25" t="n">
        <f aca="false">IF(ISERROR(IF($D96=Q$4,IF(NOT(ISBLANK(G96)),($C96/COUNTIF($E96:$N96,"x")),0)-(($C96/COUNTIF($E96:$N96,"x"))*(COUNTIF($E96:$N96,"x"))),IF(NOT(ISBLANK(G96)),($C96/COUNTIF($E96:$N96,"x")),0))),"…",IF($D96=Q$4,IF(NOT(ISBLANK(G96)),($C96/COUNTIF($E96:$N96,"x")),0)-(($C96/COUNTIF($E96:$N96,"x"))*(COUNTIF($E96:$N96,"x"))),IF(NOT(ISBLANK(G96)),($C96/COUNTIF($E96:$N96,"x")),0)))</f>
        <v>0</v>
      </c>
      <c r="R96" s="25" t="n">
        <f aca="false">IF(ISERROR(IF($D96=R$4,IF(NOT(ISBLANK(H96)),($C96/COUNTIF($E96:$N96,"x")),0)-(($C96/COUNTIF($E96:$N96,"x"))*(COUNTIF($E96:$N96,"x"))),IF(NOT(ISBLANK(H96)),($C96/COUNTIF($E96:$N96,"x")),0))),"…",IF($D96=R$4,IF(NOT(ISBLANK(H96)),($C96/COUNTIF($E96:$N96,"x")),0)-(($C96/COUNTIF($E96:$N96,"x"))*(COUNTIF($E96:$N96,"x"))),IF(NOT(ISBLANK(H96)),($C96/COUNTIF($E96:$N96,"x")),0)))</f>
        <v>0</v>
      </c>
      <c r="S96" s="25" t="n">
        <f aca="false">IF(ISERROR(IF($D96=S$4,IF(NOT(ISBLANK(I96)),($C96/COUNTIF($E96:$N96,"x")),0)-(($C96/COUNTIF($E96:$N96,"x"))*(COUNTIF($E96:$N96,"x"))),IF(NOT(ISBLANK(I96)),($C96/COUNTIF($E96:$N96,"x")),0))),"…",IF($D96=S$4,IF(NOT(ISBLANK(I96)),($C96/COUNTIF($E96:$N96,"x")),0)-(($C96/COUNTIF($E96:$N96,"x"))*(COUNTIF($E96:$N96,"x"))),IF(NOT(ISBLANK(I96)),($C96/COUNTIF($E96:$N96,"x")),0)))</f>
        <v>0</v>
      </c>
      <c r="T96" s="25" t="n">
        <f aca="false">IF(ISERROR(IF($D96=T$4,IF(NOT(ISBLANK(J96)),($C96/COUNTIF($E96:$N96,"x")),0)-(($C96/COUNTIF($E96:$N96,"x"))*(COUNTIF($E96:$N96,"x"))),IF(NOT(ISBLANK(J96)),($C96/COUNTIF($E96:$N96,"x")),0))),"…",IF($D96=T$4,IF(NOT(ISBLANK(J96)),($C96/COUNTIF($E96:$N96,"x")),0)-(($C96/COUNTIF($E96:$N96,"x"))*(COUNTIF($E96:$N96,"x"))),IF(NOT(ISBLANK(J96)),($C96/COUNTIF($E96:$N96,"x")),0)))</f>
        <v>0</v>
      </c>
      <c r="U96" s="25" t="n">
        <f aca="false">IF(ISERROR(IF($D96=U$4,IF(NOT(ISBLANK(K96)),($C96/COUNTIF($E96:$N96,"x")),0)-(($C96/COUNTIF($E96:$N96,"x"))*(COUNTIF($E96:$N96,"x"))),IF(NOT(ISBLANK(K96)),($C96/COUNTIF($E96:$N96,"x")),0))),"…",IF($D96=U$4,IF(NOT(ISBLANK(K96)),($C96/COUNTIF($E96:$N96,"x")),0)-(($C96/COUNTIF($E96:$N96,"x"))*(COUNTIF($E96:$N96,"x"))),IF(NOT(ISBLANK(K96)),($C96/COUNTIF($E96:$N96,"x")),0)))</f>
        <v>0</v>
      </c>
      <c r="V96" s="25" t="n">
        <f aca="false">IF(ISERROR(IF($D96=V$4,IF(NOT(ISBLANK(L96)),($C96/COUNTIF($E96:$N96,"x")),0)-(($C96/COUNTIF($E96:$N96,"x"))*(COUNTIF($E96:$N96,"x"))),IF(NOT(ISBLANK(L96)),($C96/COUNTIF($E96:$N96,"x")),0))),"…",IF($D96=V$4,IF(NOT(ISBLANK(L96)),($C96/COUNTIF($E96:$N96,"x")),0)-(($C96/COUNTIF($E96:$N96,"x"))*(COUNTIF($E96:$N96,"x"))),IF(NOT(ISBLANK(L96)),($C96/COUNTIF($E96:$N96,"x")),0)))</f>
        <v>0</v>
      </c>
      <c r="W96" s="25" t="n">
        <f aca="false">IF(ISERROR(IF($D96=W$4,IF(NOT(ISBLANK(M96)),($C96/COUNTIF($E96:$N96,"x")),0)-(($C96/COUNTIF($E96:$N96,"x"))*(COUNTIF($E96:$N96,"x"))),IF(NOT(ISBLANK(M96)),($C96/COUNTIF($E96:$N96,"x")),0))),"…",IF($D96=W$4,IF(NOT(ISBLANK(M96)),($C96/COUNTIF($E96:$N96,"x")),0)-(($C96/COUNTIF($E96:$N96,"x"))*(COUNTIF($E96:$N96,"x"))),IF(NOT(ISBLANK(M96)),($C96/COUNTIF($E96:$N96,"x")),0)))</f>
        <v>0</v>
      </c>
      <c r="X96" s="40" t="n">
        <f aca="false">IF(ISERROR(IF($D96=X$4,IF(NOT(ISBLANK(N96)),($C96/COUNTIF($E96:$N96,"x")),0)-(($C96/COUNTIF($E96:$N96,"x"))*(COUNTIF($E96:$N96,"x"))),IF(NOT(ISBLANK(N96)),($C96/COUNTIF($E96:$N96,"x")),0))),"…",IF($D96=X$4,IF(NOT(ISBLANK(N96)),($C96/COUNTIF($E96:$N96,"x")),0)-(($C96/COUNTIF($E96:$N96,"x"))*(COUNTIF($E96:$N96,"x"))),IF(NOT(ISBLANK(N96)),($C96/COUNTIF($E96:$N96,"x")),0)))</f>
        <v>0</v>
      </c>
    </row>
    <row r="97" customFormat="false" ht="15" hidden="false" customHeight="false" outlineLevel="0" collapsed="false">
      <c r="A97" s="33" t="n">
        <v>92</v>
      </c>
      <c r="B97" s="34"/>
      <c r="C97" s="42"/>
      <c r="D97" s="35"/>
      <c r="E97" s="36"/>
      <c r="F97" s="37"/>
      <c r="G97" s="37"/>
      <c r="H97" s="37"/>
      <c r="I97" s="37"/>
      <c r="J97" s="37"/>
      <c r="K97" s="37"/>
      <c r="L97" s="37"/>
      <c r="M97" s="37"/>
      <c r="N97" s="38"/>
      <c r="O97" s="39" t="n">
        <f aca="false">IF(ISERROR(IF($D97=O$4,IF(NOT(ISBLANK(E97)),($C97/COUNTIF($E97:$N97,"x")),0)-(($C97/COUNTIF($E97:$N97,"x"))*(COUNTIF($E97:$N97,"x"))),IF(NOT(ISBLANK(E97)),($C97/COUNTIF($E97:$N97,"x")),0))),"…",IF($D97=O$4,IF(NOT(ISBLANK(E97)),($C97/COUNTIF($E97:$N97,"x")),0)-(($C97/COUNTIF($E97:$N97,"x"))*(COUNTIF($E97:$N97,"x"))),IF(NOT(ISBLANK(E97)),($C97/COUNTIF($E97:$N97,"x")),0)))</f>
        <v>0</v>
      </c>
      <c r="P97" s="25" t="n">
        <f aca="false">IF(ISERROR(IF($D97=P$4,IF(NOT(ISBLANK(F97)),($C97/COUNTIF($E97:$N97,"x")),0)-(($C97/COUNTIF($E97:$N97,"x"))*(COUNTIF($E97:$N97,"x"))),IF(NOT(ISBLANK(F97)),($C97/COUNTIF($E97:$N97,"x")),0))),"…",IF($D97=P$4,IF(NOT(ISBLANK(F97)),($C97/COUNTIF($E97:$N97,"x")),0)-(($C97/COUNTIF($E97:$N97,"x"))*(COUNTIF($E97:$N97,"x"))),IF(NOT(ISBLANK(F97)),($C97/COUNTIF($E97:$N97,"x")),0)))</f>
        <v>0</v>
      </c>
      <c r="Q97" s="25" t="n">
        <f aca="false">IF(ISERROR(IF($D97=Q$4,IF(NOT(ISBLANK(G97)),($C97/COUNTIF($E97:$N97,"x")),0)-(($C97/COUNTIF($E97:$N97,"x"))*(COUNTIF($E97:$N97,"x"))),IF(NOT(ISBLANK(G97)),($C97/COUNTIF($E97:$N97,"x")),0))),"…",IF($D97=Q$4,IF(NOT(ISBLANK(G97)),($C97/COUNTIF($E97:$N97,"x")),0)-(($C97/COUNTIF($E97:$N97,"x"))*(COUNTIF($E97:$N97,"x"))),IF(NOT(ISBLANK(G97)),($C97/COUNTIF($E97:$N97,"x")),0)))</f>
        <v>0</v>
      </c>
      <c r="R97" s="25" t="n">
        <f aca="false">IF(ISERROR(IF($D97=R$4,IF(NOT(ISBLANK(H97)),($C97/COUNTIF($E97:$N97,"x")),0)-(($C97/COUNTIF($E97:$N97,"x"))*(COUNTIF($E97:$N97,"x"))),IF(NOT(ISBLANK(H97)),($C97/COUNTIF($E97:$N97,"x")),0))),"…",IF($D97=R$4,IF(NOT(ISBLANK(H97)),($C97/COUNTIF($E97:$N97,"x")),0)-(($C97/COUNTIF($E97:$N97,"x"))*(COUNTIF($E97:$N97,"x"))),IF(NOT(ISBLANK(H97)),($C97/COUNTIF($E97:$N97,"x")),0)))</f>
        <v>0</v>
      </c>
      <c r="S97" s="25" t="n">
        <f aca="false">IF(ISERROR(IF($D97=S$4,IF(NOT(ISBLANK(I97)),($C97/COUNTIF($E97:$N97,"x")),0)-(($C97/COUNTIF($E97:$N97,"x"))*(COUNTIF($E97:$N97,"x"))),IF(NOT(ISBLANK(I97)),($C97/COUNTIF($E97:$N97,"x")),0))),"…",IF($D97=S$4,IF(NOT(ISBLANK(I97)),($C97/COUNTIF($E97:$N97,"x")),0)-(($C97/COUNTIF($E97:$N97,"x"))*(COUNTIF($E97:$N97,"x"))),IF(NOT(ISBLANK(I97)),($C97/COUNTIF($E97:$N97,"x")),0)))</f>
        <v>0</v>
      </c>
      <c r="T97" s="25" t="n">
        <f aca="false">IF(ISERROR(IF($D97=T$4,IF(NOT(ISBLANK(J97)),($C97/COUNTIF($E97:$N97,"x")),0)-(($C97/COUNTIF($E97:$N97,"x"))*(COUNTIF($E97:$N97,"x"))),IF(NOT(ISBLANK(J97)),($C97/COUNTIF($E97:$N97,"x")),0))),"…",IF($D97=T$4,IF(NOT(ISBLANK(J97)),($C97/COUNTIF($E97:$N97,"x")),0)-(($C97/COUNTIF($E97:$N97,"x"))*(COUNTIF($E97:$N97,"x"))),IF(NOT(ISBLANK(J97)),($C97/COUNTIF($E97:$N97,"x")),0)))</f>
        <v>0</v>
      </c>
      <c r="U97" s="25" t="n">
        <f aca="false">IF(ISERROR(IF($D97=U$4,IF(NOT(ISBLANK(K97)),($C97/COUNTIF($E97:$N97,"x")),0)-(($C97/COUNTIF($E97:$N97,"x"))*(COUNTIF($E97:$N97,"x"))),IF(NOT(ISBLANK(K97)),($C97/COUNTIF($E97:$N97,"x")),0))),"…",IF($D97=U$4,IF(NOT(ISBLANK(K97)),($C97/COUNTIF($E97:$N97,"x")),0)-(($C97/COUNTIF($E97:$N97,"x"))*(COUNTIF($E97:$N97,"x"))),IF(NOT(ISBLANK(K97)),($C97/COUNTIF($E97:$N97,"x")),0)))</f>
        <v>0</v>
      </c>
      <c r="V97" s="25" t="n">
        <f aca="false">IF(ISERROR(IF($D97=V$4,IF(NOT(ISBLANK(L97)),($C97/COUNTIF($E97:$N97,"x")),0)-(($C97/COUNTIF($E97:$N97,"x"))*(COUNTIF($E97:$N97,"x"))),IF(NOT(ISBLANK(L97)),($C97/COUNTIF($E97:$N97,"x")),0))),"…",IF($D97=V$4,IF(NOT(ISBLANK(L97)),($C97/COUNTIF($E97:$N97,"x")),0)-(($C97/COUNTIF($E97:$N97,"x"))*(COUNTIF($E97:$N97,"x"))),IF(NOT(ISBLANK(L97)),($C97/COUNTIF($E97:$N97,"x")),0)))</f>
        <v>0</v>
      </c>
      <c r="W97" s="25" t="n">
        <f aca="false">IF(ISERROR(IF($D97=W$4,IF(NOT(ISBLANK(M97)),($C97/COUNTIF($E97:$N97,"x")),0)-(($C97/COUNTIF($E97:$N97,"x"))*(COUNTIF($E97:$N97,"x"))),IF(NOT(ISBLANK(M97)),($C97/COUNTIF($E97:$N97,"x")),0))),"…",IF($D97=W$4,IF(NOT(ISBLANK(M97)),($C97/COUNTIF($E97:$N97,"x")),0)-(($C97/COUNTIF($E97:$N97,"x"))*(COUNTIF($E97:$N97,"x"))),IF(NOT(ISBLANK(M97)),($C97/COUNTIF($E97:$N97,"x")),0)))</f>
        <v>0</v>
      </c>
      <c r="X97" s="40" t="n">
        <f aca="false">IF(ISERROR(IF($D97=X$4,IF(NOT(ISBLANK(N97)),($C97/COUNTIF($E97:$N97,"x")),0)-(($C97/COUNTIF($E97:$N97,"x"))*(COUNTIF($E97:$N97,"x"))),IF(NOT(ISBLANK(N97)),($C97/COUNTIF($E97:$N97,"x")),0))),"…",IF($D97=X$4,IF(NOT(ISBLANK(N97)),($C97/COUNTIF($E97:$N97,"x")),0)-(($C97/COUNTIF($E97:$N97,"x"))*(COUNTIF($E97:$N97,"x"))),IF(NOT(ISBLANK(N97)),($C97/COUNTIF($E97:$N97,"x")),0)))</f>
        <v>0</v>
      </c>
    </row>
    <row r="98" customFormat="false" ht="15" hidden="false" customHeight="false" outlineLevel="0" collapsed="false">
      <c r="A98" s="33" t="n">
        <v>93</v>
      </c>
      <c r="B98" s="34"/>
      <c r="C98" s="42"/>
      <c r="D98" s="35"/>
      <c r="E98" s="36"/>
      <c r="F98" s="37"/>
      <c r="G98" s="37"/>
      <c r="H98" s="37"/>
      <c r="I98" s="37"/>
      <c r="J98" s="37"/>
      <c r="K98" s="37"/>
      <c r="L98" s="37"/>
      <c r="M98" s="37"/>
      <c r="N98" s="38"/>
      <c r="O98" s="39" t="n">
        <f aca="false">IF(ISERROR(IF($D98=O$4,IF(NOT(ISBLANK(E98)),($C98/COUNTIF($E98:$N98,"x")),0)-(($C98/COUNTIF($E98:$N98,"x"))*(COUNTIF($E98:$N98,"x"))),IF(NOT(ISBLANK(E98)),($C98/COUNTIF($E98:$N98,"x")),0))),"…",IF($D98=O$4,IF(NOT(ISBLANK(E98)),($C98/COUNTIF($E98:$N98,"x")),0)-(($C98/COUNTIF($E98:$N98,"x"))*(COUNTIF($E98:$N98,"x"))),IF(NOT(ISBLANK(E98)),($C98/COUNTIF($E98:$N98,"x")),0)))</f>
        <v>0</v>
      </c>
      <c r="P98" s="25" t="n">
        <f aca="false">IF(ISERROR(IF($D98=P$4,IF(NOT(ISBLANK(F98)),($C98/COUNTIF($E98:$N98,"x")),0)-(($C98/COUNTIF($E98:$N98,"x"))*(COUNTIF($E98:$N98,"x"))),IF(NOT(ISBLANK(F98)),($C98/COUNTIF($E98:$N98,"x")),0))),"…",IF($D98=P$4,IF(NOT(ISBLANK(F98)),($C98/COUNTIF($E98:$N98,"x")),0)-(($C98/COUNTIF($E98:$N98,"x"))*(COUNTIF($E98:$N98,"x"))),IF(NOT(ISBLANK(F98)),($C98/COUNTIF($E98:$N98,"x")),0)))</f>
        <v>0</v>
      </c>
      <c r="Q98" s="25" t="n">
        <f aca="false">IF(ISERROR(IF($D98=Q$4,IF(NOT(ISBLANK(G98)),($C98/COUNTIF($E98:$N98,"x")),0)-(($C98/COUNTIF($E98:$N98,"x"))*(COUNTIF($E98:$N98,"x"))),IF(NOT(ISBLANK(G98)),($C98/COUNTIF($E98:$N98,"x")),0))),"…",IF($D98=Q$4,IF(NOT(ISBLANK(G98)),($C98/COUNTIF($E98:$N98,"x")),0)-(($C98/COUNTIF($E98:$N98,"x"))*(COUNTIF($E98:$N98,"x"))),IF(NOT(ISBLANK(G98)),($C98/COUNTIF($E98:$N98,"x")),0)))</f>
        <v>0</v>
      </c>
      <c r="R98" s="25" t="n">
        <f aca="false">IF(ISERROR(IF($D98=R$4,IF(NOT(ISBLANK(H98)),($C98/COUNTIF($E98:$N98,"x")),0)-(($C98/COUNTIF($E98:$N98,"x"))*(COUNTIF($E98:$N98,"x"))),IF(NOT(ISBLANK(H98)),($C98/COUNTIF($E98:$N98,"x")),0))),"…",IF($D98=R$4,IF(NOT(ISBLANK(H98)),($C98/COUNTIF($E98:$N98,"x")),0)-(($C98/COUNTIF($E98:$N98,"x"))*(COUNTIF($E98:$N98,"x"))),IF(NOT(ISBLANK(H98)),($C98/COUNTIF($E98:$N98,"x")),0)))</f>
        <v>0</v>
      </c>
      <c r="S98" s="25" t="n">
        <f aca="false">IF(ISERROR(IF($D98=S$4,IF(NOT(ISBLANK(I98)),($C98/COUNTIF($E98:$N98,"x")),0)-(($C98/COUNTIF($E98:$N98,"x"))*(COUNTIF($E98:$N98,"x"))),IF(NOT(ISBLANK(I98)),($C98/COUNTIF($E98:$N98,"x")),0))),"…",IF($D98=S$4,IF(NOT(ISBLANK(I98)),($C98/COUNTIF($E98:$N98,"x")),0)-(($C98/COUNTIF($E98:$N98,"x"))*(COUNTIF($E98:$N98,"x"))),IF(NOT(ISBLANK(I98)),($C98/COUNTIF($E98:$N98,"x")),0)))</f>
        <v>0</v>
      </c>
      <c r="T98" s="25" t="n">
        <f aca="false">IF(ISERROR(IF($D98=T$4,IF(NOT(ISBLANK(J98)),($C98/COUNTIF($E98:$N98,"x")),0)-(($C98/COUNTIF($E98:$N98,"x"))*(COUNTIF($E98:$N98,"x"))),IF(NOT(ISBLANK(J98)),($C98/COUNTIF($E98:$N98,"x")),0))),"…",IF($D98=T$4,IF(NOT(ISBLANK(J98)),($C98/COUNTIF($E98:$N98,"x")),0)-(($C98/COUNTIF($E98:$N98,"x"))*(COUNTIF($E98:$N98,"x"))),IF(NOT(ISBLANK(J98)),($C98/COUNTIF($E98:$N98,"x")),0)))</f>
        <v>0</v>
      </c>
      <c r="U98" s="25" t="n">
        <f aca="false">IF(ISERROR(IF($D98=U$4,IF(NOT(ISBLANK(K98)),($C98/COUNTIF($E98:$N98,"x")),0)-(($C98/COUNTIF($E98:$N98,"x"))*(COUNTIF($E98:$N98,"x"))),IF(NOT(ISBLANK(K98)),($C98/COUNTIF($E98:$N98,"x")),0))),"…",IF($D98=U$4,IF(NOT(ISBLANK(K98)),($C98/COUNTIF($E98:$N98,"x")),0)-(($C98/COUNTIF($E98:$N98,"x"))*(COUNTIF($E98:$N98,"x"))),IF(NOT(ISBLANK(K98)),($C98/COUNTIF($E98:$N98,"x")),0)))</f>
        <v>0</v>
      </c>
      <c r="V98" s="25" t="n">
        <f aca="false">IF(ISERROR(IF($D98=V$4,IF(NOT(ISBLANK(L98)),($C98/COUNTIF($E98:$N98,"x")),0)-(($C98/COUNTIF($E98:$N98,"x"))*(COUNTIF($E98:$N98,"x"))),IF(NOT(ISBLANK(L98)),($C98/COUNTIF($E98:$N98,"x")),0))),"…",IF($D98=V$4,IF(NOT(ISBLANK(L98)),($C98/COUNTIF($E98:$N98,"x")),0)-(($C98/COUNTIF($E98:$N98,"x"))*(COUNTIF($E98:$N98,"x"))),IF(NOT(ISBLANK(L98)),($C98/COUNTIF($E98:$N98,"x")),0)))</f>
        <v>0</v>
      </c>
      <c r="W98" s="25" t="n">
        <f aca="false">IF(ISERROR(IF($D98=W$4,IF(NOT(ISBLANK(M98)),($C98/COUNTIF($E98:$N98,"x")),0)-(($C98/COUNTIF($E98:$N98,"x"))*(COUNTIF($E98:$N98,"x"))),IF(NOT(ISBLANK(M98)),($C98/COUNTIF($E98:$N98,"x")),0))),"…",IF($D98=W$4,IF(NOT(ISBLANK(M98)),($C98/COUNTIF($E98:$N98,"x")),0)-(($C98/COUNTIF($E98:$N98,"x"))*(COUNTIF($E98:$N98,"x"))),IF(NOT(ISBLANK(M98)),($C98/COUNTIF($E98:$N98,"x")),0)))</f>
        <v>0</v>
      </c>
      <c r="X98" s="40" t="n">
        <f aca="false">IF(ISERROR(IF($D98=X$4,IF(NOT(ISBLANK(N98)),($C98/COUNTIF($E98:$N98,"x")),0)-(($C98/COUNTIF($E98:$N98,"x"))*(COUNTIF($E98:$N98,"x"))),IF(NOT(ISBLANK(N98)),($C98/COUNTIF($E98:$N98,"x")),0))),"…",IF($D98=X$4,IF(NOT(ISBLANK(N98)),($C98/COUNTIF($E98:$N98,"x")),0)-(($C98/COUNTIF($E98:$N98,"x"))*(COUNTIF($E98:$N98,"x"))),IF(NOT(ISBLANK(N98)),($C98/COUNTIF($E98:$N98,"x")),0)))</f>
        <v>0</v>
      </c>
    </row>
    <row r="99" customFormat="false" ht="15" hidden="false" customHeight="false" outlineLevel="0" collapsed="false">
      <c r="A99" s="33" t="n">
        <v>94</v>
      </c>
      <c r="B99" s="34"/>
      <c r="C99" s="42"/>
      <c r="D99" s="35"/>
      <c r="E99" s="36"/>
      <c r="F99" s="37"/>
      <c r="G99" s="37"/>
      <c r="H99" s="37"/>
      <c r="I99" s="37"/>
      <c r="J99" s="37"/>
      <c r="K99" s="37"/>
      <c r="L99" s="37"/>
      <c r="M99" s="37"/>
      <c r="N99" s="38"/>
      <c r="O99" s="43" t="n">
        <f aca="false">IF(ISERROR(IF($D99=O$4,IF(NOT(ISBLANK(E99)),($C99/COUNTIF($E99:$N99,"x")),0)-(($C99/COUNTIF($E99:$N99,"x"))*(COUNTIF($E99:$N99,"x"))),IF(NOT(ISBLANK(E99)),($C99/COUNTIF($E99:$N99,"x")),0))),"…",IF($D99=O$4,IF(NOT(ISBLANK(E99)),($C99/COUNTIF($E99:$N99,"x")),0)-(($C99/COUNTIF($E99:$N99,"x"))*(COUNTIF($E99:$N99,"x"))),IF(NOT(ISBLANK(E99)),($C99/COUNTIF($E99:$N99,"x")),0)))</f>
        <v>0</v>
      </c>
      <c r="P99" s="42" t="n">
        <f aca="false">IF(ISERROR(IF($D99=P$4,IF(NOT(ISBLANK(F99)),($C99/COUNTIF($E99:$N99,"x")),0)-(($C99/COUNTIF($E99:$N99,"x"))*(COUNTIF($E99:$N99,"x"))),IF(NOT(ISBLANK(F99)),($C99/COUNTIF($E99:$N99,"x")),0))),"…",IF($D99=P$4,IF(NOT(ISBLANK(F99)),($C99/COUNTIF($E99:$N99,"x")),0)-(($C99/COUNTIF($E99:$N99,"x"))*(COUNTIF($E99:$N99,"x"))),IF(NOT(ISBLANK(F99)),($C99/COUNTIF($E99:$N99,"x")),0)))</f>
        <v>0</v>
      </c>
      <c r="Q99" s="25" t="n">
        <f aca="false">IF(ISERROR(IF($D99=Q$4,IF(NOT(ISBLANK(G99)),($C99/COUNTIF($E99:$N99,"x")),0)-(($C99/COUNTIF($E99:$N99,"x"))*(COUNTIF($E99:$N99,"x"))),IF(NOT(ISBLANK(G99)),($C99/COUNTIF($E99:$N99,"x")),0))),"…",IF($D99=Q$4,IF(NOT(ISBLANK(G99)),($C99/COUNTIF($E99:$N99,"x")),0)-(($C99/COUNTIF($E99:$N99,"x"))*(COUNTIF($E99:$N99,"x"))),IF(NOT(ISBLANK(G99)),($C99/COUNTIF($E99:$N99,"x")),0)))</f>
        <v>0</v>
      </c>
      <c r="R99" s="25" t="n">
        <f aca="false">IF(ISERROR(IF($D99=R$4,IF(NOT(ISBLANK(H99)),($C99/COUNTIF($E99:$N99,"x")),0)-(($C99/COUNTIF($E99:$N99,"x"))*(COUNTIF($E99:$N99,"x"))),IF(NOT(ISBLANK(H99)),($C99/COUNTIF($E99:$N99,"x")),0))),"…",IF($D99=R$4,IF(NOT(ISBLANK(H99)),($C99/COUNTIF($E99:$N99,"x")),0)-(($C99/COUNTIF($E99:$N99,"x"))*(COUNTIF($E99:$N99,"x"))),IF(NOT(ISBLANK(H99)),($C99/COUNTIF($E99:$N99,"x")),0)))</f>
        <v>0</v>
      </c>
      <c r="S99" s="25" t="n">
        <f aca="false">IF(ISERROR(IF($D99=S$4,IF(NOT(ISBLANK(I99)),($C99/COUNTIF($E99:$N99,"x")),0)-(($C99/COUNTIF($E99:$N99,"x"))*(COUNTIF($E99:$N99,"x"))),IF(NOT(ISBLANK(I99)),($C99/COUNTIF($E99:$N99,"x")),0))),"…",IF($D99=S$4,IF(NOT(ISBLANK(I99)),($C99/COUNTIF($E99:$N99,"x")),0)-(($C99/COUNTIF($E99:$N99,"x"))*(COUNTIF($E99:$N99,"x"))),IF(NOT(ISBLANK(I99)),($C99/COUNTIF($E99:$N99,"x")),0)))</f>
        <v>0</v>
      </c>
      <c r="T99" s="25" t="n">
        <f aca="false">IF(ISERROR(IF($D99=T$4,IF(NOT(ISBLANK(J99)),($C99/COUNTIF($E99:$N99,"x")),0)-(($C99/COUNTIF($E99:$N99,"x"))*(COUNTIF($E99:$N99,"x"))),IF(NOT(ISBLANK(J99)),($C99/COUNTIF($E99:$N99,"x")),0))),"…",IF($D99=T$4,IF(NOT(ISBLANK(J99)),($C99/COUNTIF($E99:$N99,"x")),0)-(($C99/COUNTIF($E99:$N99,"x"))*(COUNTIF($E99:$N99,"x"))),IF(NOT(ISBLANK(J99)),($C99/COUNTIF($E99:$N99,"x")),0)))</f>
        <v>0</v>
      </c>
      <c r="U99" s="25" t="n">
        <f aca="false">IF(ISERROR(IF($D99=U$4,IF(NOT(ISBLANK(K99)),($C99/COUNTIF($E99:$N99,"x")),0)-(($C99/COUNTIF($E99:$N99,"x"))*(COUNTIF($E99:$N99,"x"))),IF(NOT(ISBLANK(K99)),($C99/COUNTIF($E99:$N99,"x")),0))),"…",IF($D99=U$4,IF(NOT(ISBLANK(K99)),($C99/COUNTIF($E99:$N99,"x")),0)-(($C99/COUNTIF($E99:$N99,"x"))*(COUNTIF($E99:$N99,"x"))),IF(NOT(ISBLANK(K99)),($C99/COUNTIF($E99:$N99,"x")),0)))</f>
        <v>0</v>
      </c>
      <c r="V99" s="42" t="n">
        <f aca="false">IF(ISERROR(IF($D99=V$4,IF(NOT(ISBLANK(L99)),($C99/COUNTIF($E99:$N99,"x")),0)-(($C99/COUNTIF($E99:$N99,"x"))*(COUNTIF($E99:$N99,"x"))),IF(NOT(ISBLANK(L99)),($C99/COUNTIF($E99:$N99,"x")),0))),"…",IF($D99=V$4,IF(NOT(ISBLANK(L99)),($C99/COUNTIF($E99:$N99,"x")),0)-(($C99/COUNTIF($E99:$N99,"x"))*(COUNTIF($E99:$N99,"x"))),IF(NOT(ISBLANK(L99)),($C99/COUNTIF($E99:$N99,"x")),0)))</f>
        <v>0</v>
      </c>
      <c r="W99" s="42" t="n">
        <f aca="false">IF(ISERROR(IF($D99=W$4,IF(NOT(ISBLANK(M99)),($C99/COUNTIF($E99:$N99,"x")),0)-(($C99/COUNTIF($E99:$N99,"x"))*(COUNTIF($E99:$N99,"x"))),IF(NOT(ISBLANK(M99)),($C99/COUNTIF($E99:$N99,"x")),0))),"…",IF($D99=W$4,IF(NOT(ISBLANK(M99)),($C99/COUNTIF($E99:$N99,"x")),0)-(($C99/COUNTIF($E99:$N99,"x"))*(COUNTIF($E99:$N99,"x"))),IF(NOT(ISBLANK(M99)),($C99/COUNTIF($E99:$N99,"x")),0)))</f>
        <v>0</v>
      </c>
      <c r="X99" s="44" t="n">
        <f aca="false">IF(ISERROR(IF($D99=X$4,IF(NOT(ISBLANK(N99)),($C99/COUNTIF($E99:$N99,"x")),0)-(($C99/COUNTIF($E99:$N99,"x"))*(COUNTIF($E99:$N99,"x"))),IF(NOT(ISBLANK(N99)),($C99/COUNTIF($E99:$N99,"x")),0))),"…",IF($D99=X$4,IF(NOT(ISBLANK(N99)),($C99/COUNTIF($E99:$N99,"x")),0)-(($C99/COUNTIF($E99:$N99,"x"))*(COUNTIF($E99:$N99,"x"))),IF(NOT(ISBLANK(N99)),($C99/COUNTIF($E99:$N99,"x")),0)))</f>
        <v>0</v>
      </c>
    </row>
    <row r="100" customFormat="false" ht="15" hidden="false" customHeight="false" outlineLevel="0" collapsed="false">
      <c r="A100" s="33" t="n">
        <v>95</v>
      </c>
      <c r="B100" s="34"/>
      <c r="C100" s="42"/>
      <c r="D100" s="35"/>
      <c r="E100" s="36"/>
      <c r="F100" s="37"/>
      <c r="G100" s="37"/>
      <c r="H100" s="37"/>
      <c r="I100" s="37"/>
      <c r="J100" s="37"/>
      <c r="K100" s="37"/>
      <c r="L100" s="37"/>
      <c r="M100" s="37"/>
      <c r="N100" s="38"/>
      <c r="O100" s="39" t="n">
        <f aca="false">IF(ISERROR(IF($D100=O$4,IF(NOT(ISBLANK(E100)),($C100/COUNTIF($E100:$N100,"x")),0)-(($C100/COUNTIF($E100:$N100,"x"))*(COUNTIF($E100:$N100,"x"))),IF(NOT(ISBLANK(E100)),($C100/COUNTIF($E100:$N100,"x")),0))),"…",IF($D100=O$4,IF(NOT(ISBLANK(E100)),($C100/COUNTIF($E100:$N100,"x")),0)-(($C100/COUNTIF($E100:$N100,"x"))*(COUNTIF($E100:$N100,"x"))),IF(NOT(ISBLANK(E100)),($C100/COUNTIF($E100:$N100,"x")),0)))</f>
        <v>0</v>
      </c>
      <c r="P100" s="25" t="n">
        <f aca="false">IF(ISERROR(IF($D100=P$4,IF(NOT(ISBLANK(F100)),($C100/COUNTIF($E100:$N100,"x")),0)-(($C100/COUNTIF($E100:$N100,"x"))*(COUNTIF($E100:$N100,"x"))),IF(NOT(ISBLANK(F100)),($C100/COUNTIF($E100:$N100,"x")),0))),"…",IF($D100=P$4,IF(NOT(ISBLANK(F100)),($C100/COUNTIF($E100:$N100,"x")),0)-(($C100/COUNTIF($E100:$N100,"x"))*(COUNTIF($E100:$N100,"x"))),IF(NOT(ISBLANK(F100)),($C100/COUNTIF($E100:$N100,"x")),0)))</f>
        <v>0</v>
      </c>
      <c r="Q100" s="25" t="n">
        <f aca="false">IF(ISERROR(IF($D100=Q$4,IF(NOT(ISBLANK(G100)),($C100/COUNTIF($E100:$N100,"x")),0)-(($C100/COUNTIF($E100:$N100,"x"))*(COUNTIF($E100:$N100,"x"))),IF(NOT(ISBLANK(G100)),($C100/COUNTIF($E100:$N100,"x")),0))),"…",IF($D100=Q$4,IF(NOT(ISBLANK(G100)),($C100/COUNTIF($E100:$N100,"x")),0)-(($C100/COUNTIF($E100:$N100,"x"))*(COUNTIF($E100:$N100,"x"))),IF(NOT(ISBLANK(G100)),($C100/COUNTIF($E100:$N100,"x")),0)))</f>
        <v>0</v>
      </c>
      <c r="R100" s="25" t="n">
        <f aca="false">IF(ISERROR(IF($D100=R$4,IF(NOT(ISBLANK(H100)),($C100/COUNTIF($E100:$N100,"x")),0)-(($C100/COUNTIF($E100:$N100,"x"))*(COUNTIF($E100:$N100,"x"))),IF(NOT(ISBLANK(H100)),($C100/COUNTIF($E100:$N100,"x")),0))),"…",IF($D100=R$4,IF(NOT(ISBLANK(H100)),($C100/COUNTIF($E100:$N100,"x")),0)-(($C100/COUNTIF($E100:$N100,"x"))*(COUNTIF($E100:$N100,"x"))),IF(NOT(ISBLANK(H100)),($C100/COUNTIF($E100:$N100,"x")),0)))</f>
        <v>0</v>
      </c>
      <c r="S100" s="25" t="n">
        <f aca="false">IF(ISERROR(IF($D100=S$4,IF(NOT(ISBLANK(I100)),($C100/COUNTIF($E100:$N100,"x")),0)-(($C100/COUNTIF($E100:$N100,"x"))*(COUNTIF($E100:$N100,"x"))),IF(NOT(ISBLANK(I100)),($C100/COUNTIF($E100:$N100,"x")),0))),"…",IF($D100=S$4,IF(NOT(ISBLANK(I100)),($C100/COUNTIF($E100:$N100,"x")),0)-(($C100/COUNTIF($E100:$N100,"x"))*(COUNTIF($E100:$N100,"x"))),IF(NOT(ISBLANK(I100)),($C100/COUNTIF($E100:$N100,"x")),0)))</f>
        <v>0</v>
      </c>
      <c r="T100" s="25" t="n">
        <f aca="false">IF(ISERROR(IF($D100=T$4,IF(NOT(ISBLANK(J100)),($C100/COUNTIF($E100:$N100,"x")),0)-(($C100/COUNTIF($E100:$N100,"x"))*(COUNTIF($E100:$N100,"x"))),IF(NOT(ISBLANK(J100)),($C100/COUNTIF($E100:$N100,"x")),0))),"…",IF($D100=T$4,IF(NOT(ISBLANK(J100)),($C100/COUNTIF($E100:$N100,"x")),0)-(($C100/COUNTIF($E100:$N100,"x"))*(COUNTIF($E100:$N100,"x"))),IF(NOT(ISBLANK(J100)),($C100/COUNTIF($E100:$N100,"x")),0)))</f>
        <v>0</v>
      </c>
      <c r="U100" s="25" t="n">
        <f aca="false">IF(ISERROR(IF($D100=U$4,IF(NOT(ISBLANK(K100)),($C100/COUNTIF($E100:$N100,"x")),0)-(($C100/COUNTIF($E100:$N100,"x"))*(COUNTIF($E100:$N100,"x"))),IF(NOT(ISBLANK(K100)),($C100/COUNTIF($E100:$N100,"x")),0))),"…",IF($D100=U$4,IF(NOT(ISBLANK(K100)),($C100/COUNTIF($E100:$N100,"x")),0)-(($C100/COUNTIF($E100:$N100,"x"))*(COUNTIF($E100:$N100,"x"))),IF(NOT(ISBLANK(K100)),($C100/COUNTIF($E100:$N100,"x")),0)))</f>
        <v>0</v>
      </c>
      <c r="V100" s="25" t="n">
        <f aca="false">IF(ISERROR(IF($D100=V$4,IF(NOT(ISBLANK(L100)),($C100/COUNTIF($E100:$N100,"x")),0)-(($C100/COUNTIF($E100:$N100,"x"))*(COUNTIF($E100:$N100,"x"))),IF(NOT(ISBLANK(L100)),($C100/COUNTIF($E100:$N100,"x")),0))),"…",IF($D100=V$4,IF(NOT(ISBLANK(L100)),($C100/COUNTIF($E100:$N100,"x")),0)-(($C100/COUNTIF($E100:$N100,"x"))*(COUNTIF($E100:$N100,"x"))),IF(NOT(ISBLANK(L100)),($C100/COUNTIF($E100:$N100,"x")),0)))</f>
        <v>0</v>
      </c>
      <c r="W100" s="25" t="n">
        <f aca="false">IF(ISERROR(IF($D100=W$4,IF(NOT(ISBLANK(M100)),($C100/COUNTIF($E100:$N100,"x")),0)-(($C100/COUNTIF($E100:$N100,"x"))*(COUNTIF($E100:$N100,"x"))),IF(NOT(ISBLANK(M100)),($C100/COUNTIF($E100:$N100,"x")),0))),"…",IF($D100=W$4,IF(NOT(ISBLANK(M100)),($C100/COUNTIF($E100:$N100,"x")),0)-(($C100/COUNTIF($E100:$N100,"x"))*(COUNTIF($E100:$N100,"x"))),IF(NOT(ISBLANK(M100)),($C100/COUNTIF($E100:$N100,"x")),0)))</f>
        <v>0</v>
      </c>
      <c r="X100" s="40" t="n">
        <f aca="false">IF(ISERROR(IF($D100=X$4,IF(NOT(ISBLANK(N100)),($C100/COUNTIF($E100:$N100,"x")),0)-(($C100/COUNTIF($E100:$N100,"x"))*(COUNTIF($E100:$N100,"x"))),IF(NOT(ISBLANK(N100)),($C100/COUNTIF($E100:$N100,"x")),0))),"…",IF($D100=X$4,IF(NOT(ISBLANK(N100)),($C100/COUNTIF($E100:$N100,"x")),0)-(($C100/COUNTIF($E100:$N100,"x"))*(COUNTIF($E100:$N100,"x"))),IF(NOT(ISBLANK(N100)),($C100/COUNTIF($E100:$N100,"x")),0)))</f>
        <v>0</v>
      </c>
    </row>
    <row r="101" customFormat="false" ht="15" hidden="false" customHeight="false" outlineLevel="0" collapsed="false">
      <c r="A101" s="33" t="n">
        <v>96</v>
      </c>
      <c r="B101" s="34"/>
      <c r="C101" s="42"/>
      <c r="D101" s="35"/>
      <c r="E101" s="36"/>
      <c r="F101" s="37"/>
      <c r="G101" s="37"/>
      <c r="H101" s="37"/>
      <c r="I101" s="37"/>
      <c r="J101" s="37"/>
      <c r="K101" s="37"/>
      <c r="L101" s="37"/>
      <c r="M101" s="37"/>
      <c r="N101" s="38"/>
      <c r="O101" s="39" t="n">
        <f aca="false">IF(ISERROR(IF($D101=O$4,IF(NOT(ISBLANK(E101)),($C101/COUNTIF($E101:$N101,"x")),0)-(($C101/COUNTIF($E101:$N101,"x"))*(COUNTIF($E101:$N101,"x"))),IF(NOT(ISBLANK(E101)),($C101/COUNTIF($E101:$N101,"x")),0))),"…",IF($D101=O$4,IF(NOT(ISBLANK(E101)),($C101/COUNTIF($E101:$N101,"x")),0)-(($C101/COUNTIF($E101:$N101,"x"))*(COUNTIF($E101:$N101,"x"))),IF(NOT(ISBLANK(E101)),($C101/COUNTIF($E101:$N101,"x")),0)))</f>
        <v>0</v>
      </c>
      <c r="P101" s="25" t="n">
        <f aca="false">IF(ISERROR(IF($D101=P$4,IF(NOT(ISBLANK(F101)),($C101/COUNTIF($E101:$N101,"x")),0)-(($C101/COUNTIF($E101:$N101,"x"))*(COUNTIF($E101:$N101,"x"))),IF(NOT(ISBLANK(F101)),($C101/COUNTIF($E101:$N101,"x")),0))),"…",IF($D101=P$4,IF(NOT(ISBLANK(F101)),($C101/COUNTIF($E101:$N101,"x")),0)-(($C101/COUNTIF($E101:$N101,"x"))*(COUNTIF($E101:$N101,"x"))),IF(NOT(ISBLANK(F101)),($C101/COUNTIF($E101:$N101,"x")),0)))</f>
        <v>0</v>
      </c>
      <c r="Q101" s="25" t="n">
        <f aca="false">IF(ISERROR(IF($D101=Q$4,IF(NOT(ISBLANK(G101)),($C101/COUNTIF($E101:$N101,"x")),0)-(($C101/COUNTIF($E101:$N101,"x"))*(COUNTIF($E101:$N101,"x"))),IF(NOT(ISBLANK(G101)),($C101/COUNTIF($E101:$N101,"x")),0))),"…",IF($D101=Q$4,IF(NOT(ISBLANK(G101)),($C101/COUNTIF($E101:$N101,"x")),0)-(($C101/COUNTIF($E101:$N101,"x"))*(COUNTIF($E101:$N101,"x"))),IF(NOT(ISBLANK(G101)),($C101/COUNTIF($E101:$N101,"x")),0)))</f>
        <v>0</v>
      </c>
      <c r="R101" s="25" t="n">
        <f aca="false">IF(ISERROR(IF($D101=R$4,IF(NOT(ISBLANK(H101)),($C101/COUNTIF($E101:$N101,"x")),0)-(($C101/COUNTIF($E101:$N101,"x"))*(COUNTIF($E101:$N101,"x"))),IF(NOT(ISBLANK(H101)),($C101/COUNTIF($E101:$N101,"x")),0))),"…",IF($D101=R$4,IF(NOT(ISBLANK(H101)),($C101/COUNTIF($E101:$N101,"x")),0)-(($C101/COUNTIF($E101:$N101,"x"))*(COUNTIF($E101:$N101,"x"))),IF(NOT(ISBLANK(H101)),($C101/COUNTIF($E101:$N101,"x")),0)))</f>
        <v>0</v>
      </c>
      <c r="S101" s="25" t="n">
        <f aca="false">IF(ISERROR(IF($D101=S$4,IF(NOT(ISBLANK(I101)),($C101/COUNTIF($E101:$N101,"x")),0)-(($C101/COUNTIF($E101:$N101,"x"))*(COUNTIF($E101:$N101,"x"))),IF(NOT(ISBLANK(I101)),($C101/COUNTIF($E101:$N101,"x")),0))),"…",IF($D101=S$4,IF(NOT(ISBLANK(I101)),($C101/COUNTIF($E101:$N101,"x")),0)-(($C101/COUNTIF($E101:$N101,"x"))*(COUNTIF($E101:$N101,"x"))),IF(NOT(ISBLANK(I101)),($C101/COUNTIF($E101:$N101,"x")),0)))</f>
        <v>0</v>
      </c>
      <c r="T101" s="25" t="n">
        <f aca="false">IF(ISERROR(IF($D101=T$4,IF(NOT(ISBLANK(J101)),($C101/COUNTIF($E101:$N101,"x")),0)-(($C101/COUNTIF($E101:$N101,"x"))*(COUNTIF($E101:$N101,"x"))),IF(NOT(ISBLANK(J101)),($C101/COUNTIF($E101:$N101,"x")),0))),"…",IF($D101=T$4,IF(NOT(ISBLANK(J101)),($C101/COUNTIF($E101:$N101,"x")),0)-(($C101/COUNTIF($E101:$N101,"x"))*(COUNTIF($E101:$N101,"x"))),IF(NOT(ISBLANK(J101)),($C101/COUNTIF($E101:$N101,"x")),0)))</f>
        <v>0</v>
      </c>
      <c r="U101" s="25" t="n">
        <f aca="false">IF(ISERROR(IF($D101=U$4,IF(NOT(ISBLANK(K101)),($C101/COUNTIF($E101:$N101,"x")),0)-(($C101/COUNTIF($E101:$N101,"x"))*(COUNTIF($E101:$N101,"x"))),IF(NOT(ISBLANK(K101)),($C101/COUNTIF($E101:$N101,"x")),0))),"…",IF($D101=U$4,IF(NOT(ISBLANK(K101)),($C101/COUNTIF($E101:$N101,"x")),0)-(($C101/COUNTIF($E101:$N101,"x"))*(COUNTIF($E101:$N101,"x"))),IF(NOT(ISBLANK(K101)),($C101/COUNTIF($E101:$N101,"x")),0)))</f>
        <v>0</v>
      </c>
      <c r="V101" s="25" t="n">
        <f aca="false">IF(ISERROR(IF($D101=V$4,IF(NOT(ISBLANK(L101)),($C101/COUNTIF($E101:$N101,"x")),0)-(($C101/COUNTIF($E101:$N101,"x"))*(COUNTIF($E101:$N101,"x"))),IF(NOT(ISBLANK(L101)),($C101/COUNTIF($E101:$N101,"x")),0))),"…",IF($D101=V$4,IF(NOT(ISBLANK(L101)),($C101/COUNTIF($E101:$N101,"x")),0)-(($C101/COUNTIF($E101:$N101,"x"))*(COUNTIF($E101:$N101,"x"))),IF(NOT(ISBLANK(L101)),($C101/COUNTIF($E101:$N101,"x")),0)))</f>
        <v>0</v>
      </c>
      <c r="W101" s="25" t="n">
        <f aca="false">IF(ISERROR(IF($D101=W$4,IF(NOT(ISBLANK(M101)),($C101/COUNTIF($E101:$N101,"x")),0)-(($C101/COUNTIF($E101:$N101,"x"))*(COUNTIF($E101:$N101,"x"))),IF(NOT(ISBLANK(M101)),($C101/COUNTIF($E101:$N101,"x")),0))),"…",IF($D101=W$4,IF(NOT(ISBLANK(M101)),($C101/COUNTIF($E101:$N101,"x")),0)-(($C101/COUNTIF($E101:$N101,"x"))*(COUNTIF($E101:$N101,"x"))),IF(NOT(ISBLANK(M101)),($C101/COUNTIF($E101:$N101,"x")),0)))</f>
        <v>0</v>
      </c>
      <c r="X101" s="40" t="n">
        <f aca="false">IF(ISERROR(IF($D101=X$4,IF(NOT(ISBLANK(N101)),($C101/COUNTIF($E101:$N101,"x")),0)-(($C101/COUNTIF($E101:$N101,"x"))*(COUNTIF($E101:$N101,"x"))),IF(NOT(ISBLANK(N101)),($C101/COUNTIF($E101:$N101,"x")),0))),"…",IF($D101=X$4,IF(NOT(ISBLANK(N101)),($C101/COUNTIF($E101:$N101,"x")),0)-(($C101/COUNTIF($E101:$N101,"x"))*(COUNTIF($E101:$N101,"x"))),IF(NOT(ISBLANK(N101)),($C101/COUNTIF($E101:$N101,"x")),0)))</f>
        <v>0</v>
      </c>
    </row>
    <row r="102" customFormat="false" ht="15" hidden="false" customHeight="false" outlineLevel="0" collapsed="false">
      <c r="A102" s="33" t="n">
        <v>97</v>
      </c>
      <c r="B102" s="34"/>
      <c r="C102" s="42"/>
      <c r="D102" s="35"/>
      <c r="E102" s="36"/>
      <c r="F102" s="37"/>
      <c r="G102" s="37"/>
      <c r="H102" s="37"/>
      <c r="I102" s="37"/>
      <c r="J102" s="37"/>
      <c r="K102" s="37"/>
      <c r="L102" s="37"/>
      <c r="M102" s="37"/>
      <c r="N102" s="38"/>
      <c r="O102" s="39" t="n">
        <f aca="false">IF(ISERROR(IF($D102=O$4,IF(NOT(ISBLANK(E102)),($C102/COUNTIF($E102:$N102,"x")),0)-(($C102/COUNTIF($E102:$N102,"x"))*(COUNTIF($E102:$N102,"x"))),IF(NOT(ISBLANK(E102)),($C102/COUNTIF($E102:$N102,"x")),0))),"…",IF($D102=O$4,IF(NOT(ISBLANK(E102)),($C102/COUNTIF($E102:$N102,"x")),0)-(($C102/COUNTIF($E102:$N102,"x"))*(COUNTIF($E102:$N102,"x"))),IF(NOT(ISBLANK(E102)),($C102/COUNTIF($E102:$N102,"x")),0)))</f>
        <v>0</v>
      </c>
      <c r="P102" s="25" t="n">
        <f aca="false">IF(ISERROR(IF($D102=P$4,IF(NOT(ISBLANK(F102)),($C102/COUNTIF($E102:$N102,"x")),0)-(($C102/COUNTIF($E102:$N102,"x"))*(COUNTIF($E102:$N102,"x"))),IF(NOT(ISBLANK(F102)),($C102/COUNTIF($E102:$N102,"x")),0))),"…",IF($D102=P$4,IF(NOT(ISBLANK(F102)),($C102/COUNTIF($E102:$N102,"x")),0)-(($C102/COUNTIF($E102:$N102,"x"))*(COUNTIF($E102:$N102,"x"))),IF(NOT(ISBLANK(F102)),($C102/COUNTIF($E102:$N102,"x")),0)))</f>
        <v>0</v>
      </c>
      <c r="Q102" s="25" t="n">
        <f aca="false">IF(ISERROR(IF($D102=Q$4,IF(NOT(ISBLANK(G102)),($C102/COUNTIF($E102:$N102,"x")),0)-(($C102/COUNTIF($E102:$N102,"x"))*(COUNTIF($E102:$N102,"x"))),IF(NOT(ISBLANK(G102)),($C102/COUNTIF($E102:$N102,"x")),0))),"…",IF($D102=Q$4,IF(NOT(ISBLANK(G102)),($C102/COUNTIF($E102:$N102,"x")),0)-(($C102/COUNTIF($E102:$N102,"x"))*(COUNTIF($E102:$N102,"x"))),IF(NOT(ISBLANK(G102)),($C102/COUNTIF($E102:$N102,"x")),0)))</f>
        <v>0</v>
      </c>
      <c r="R102" s="25" t="n">
        <f aca="false">IF(ISERROR(IF($D102=R$4,IF(NOT(ISBLANK(H102)),($C102/COUNTIF($E102:$N102,"x")),0)-(($C102/COUNTIF($E102:$N102,"x"))*(COUNTIF($E102:$N102,"x"))),IF(NOT(ISBLANK(H102)),($C102/COUNTIF($E102:$N102,"x")),0))),"…",IF($D102=R$4,IF(NOT(ISBLANK(H102)),($C102/COUNTIF($E102:$N102,"x")),0)-(($C102/COUNTIF($E102:$N102,"x"))*(COUNTIF($E102:$N102,"x"))),IF(NOT(ISBLANK(H102)),($C102/COUNTIF($E102:$N102,"x")),0)))</f>
        <v>0</v>
      </c>
      <c r="S102" s="25" t="n">
        <f aca="false">IF(ISERROR(IF($D102=S$4,IF(NOT(ISBLANK(I102)),($C102/COUNTIF($E102:$N102,"x")),0)-(($C102/COUNTIF($E102:$N102,"x"))*(COUNTIF($E102:$N102,"x"))),IF(NOT(ISBLANK(I102)),($C102/COUNTIF($E102:$N102,"x")),0))),"…",IF($D102=S$4,IF(NOT(ISBLANK(I102)),($C102/COUNTIF($E102:$N102,"x")),0)-(($C102/COUNTIF($E102:$N102,"x"))*(COUNTIF($E102:$N102,"x"))),IF(NOT(ISBLANK(I102)),($C102/COUNTIF($E102:$N102,"x")),0)))</f>
        <v>0</v>
      </c>
      <c r="T102" s="25" t="n">
        <f aca="false">IF(ISERROR(IF($D102=T$4,IF(NOT(ISBLANK(J102)),($C102/COUNTIF($E102:$N102,"x")),0)-(($C102/COUNTIF($E102:$N102,"x"))*(COUNTIF($E102:$N102,"x"))),IF(NOT(ISBLANK(J102)),($C102/COUNTIF($E102:$N102,"x")),0))),"…",IF($D102=T$4,IF(NOT(ISBLANK(J102)),($C102/COUNTIF($E102:$N102,"x")),0)-(($C102/COUNTIF($E102:$N102,"x"))*(COUNTIF($E102:$N102,"x"))),IF(NOT(ISBLANK(J102)),($C102/COUNTIF($E102:$N102,"x")),0)))</f>
        <v>0</v>
      </c>
      <c r="U102" s="25" t="n">
        <f aca="false">IF(ISERROR(IF($D102=U$4,IF(NOT(ISBLANK(K102)),($C102/COUNTIF($E102:$N102,"x")),0)-(($C102/COUNTIF($E102:$N102,"x"))*(COUNTIF($E102:$N102,"x"))),IF(NOT(ISBLANK(K102)),($C102/COUNTIF($E102:$N102,"x")),0))),"…",IF($D102=U$4,IF(NOT(ISBLANK(K102)),($C102/COUNTIF($E102:$N102,"x")),0)-(($C102/COUNTIF($E102:$N102,"x"))*(COUNTIF($E102:$N102,"x"))),IF(NOT(ISBLANK(K102)),($C102/COUNTIF($E102:$N102,"x")),0)))</f>
        <v>0</v>
      </c>
      <c r="V102" s="25" t="n">
        <f aca="false">IF(ISERROR(IF($D102=V$4,IF(NOT(ISBLANK(L102)),($C102/COUNTIF($E102:$N102,"x")),0)-(($C102/COUNTIF($E102:$N102,"x"))*(COUNTIF($E102:$N102,"x"))),IF(NOT(ISBLANK(L102)),($C102/COUNTIF($E102:$N102,"x")),0))),"…",IF($D102=V$4,IF(NOT(ISBLANK(L102)),($C102/COUNTIF($E102:$N102,"x")),0)-(($C102/COUNTIF($E102:$N102,"x"))*(COUNTIF($E102:$N102,"x"))),IF(NOT(ISBLANK(L102)),($C102/COUNTIF($E102:$N102,"x")),0)))</f>
        <v>0</v>
      </c>
      <c r="W102" s="25" t="n">
        <f aca="false">IF(ISERROR(IF($D102=W$4,IF(NOT(ISBLANK(M102)),($C102/COUNTIF($E102:$N102,"x")),0)-(($C102/COUNTIF($E102:$N102,"x"))*(COUNTIF($E102:$N102,"x"))),IF(NOT(ISBLANK(M102)),($C102/COUNTIF($E102:$N102,"x")),0))),"…",IF($D102=W$4,IF(NOT(ISBLANK(M102)),($C102/COUNTIF($E102:$N102,"x")),0)-(($C102/COUNTIF($E102:$N102,"x"))*(COUNTIF($E102:$N102,"x"))),IF(NOT(ISBLANK(M102)),($C102/COUNTIF($E102:$N102,"x")),0)))</f>
        <v>0</v>
      </c>
      <c r="X102" s="40" t="n">
        <f aca="false">IF(ISERROR(IF($D102=X$4,IF(NOT(ISBLANK(N102)),($C102/COUNTIF($E102:$N102,"x")),0)-(($C102/COUNTIF($E102:$N102,"x"))*(COUNTIF($E102:$N102,"x"))),IF(NOT(ISBLANK(N102)),($C102/COUNTIF($E102:$N102,"x")),0))),"…",IF($D102=X$4,IF(NOT(ISBLANK(N102)),($C102/COUNTIF($E102:$N102,"x")),0)-(($C102/COUNTIF($E102:$N102,"x"))*(COUNTIF($E102:$N102,"x"))),IF(NOT(ISBLANK(N102)),($C102/COUNTIF($E102:$N102,"x")),0)))</f>
        <v>0</v>
      </c>
    </row>
    <row r="103" customFormat="false" ht="15" hidden="false" customHeight="false" outlineLevel="0" collapsed="false">
      <c r="A103" s="33" t="n">
        <v>98</v>
      </c>
      <c r="B103" s="34"/>
      <c r="C103" s="42"/>
      <c r="D103" s="35"/>
      <c r="E103" s="36"/>
      <c r="F103" s="37"/>
      <c r="G103" s="37"/>
      <c r="H103" s="37"/>
      <c r="I103" s="37"/>
      <c r="J103" s="37"/>
      <c r="K103" s="37"/>
      <c r="L103" s="37"/>
      <c r="M103" s="37"/>
      <c r="N103" s="38"/>
      <c r="O103" s="39" t="n">
        <f aca="false">IF(ISERROR(IF($D103=O$4,IF(NOT(ISBLANK(E103)),($C103/COUNTIF($E103:$N103,"x")),0)-(($C103/COUNTIF($E103:$N103,"x"))*(COUNTIF($E103:$N103,"x"))),IF(NOT(ISBLANK(E103)),($C103/COUNTIF($E103:$N103,"x")),0))),"…",IF($D103=O$4,IF(NOT(ISBLANK(E103)),($C103/COUNTIF($E103:$N103,"x")),0)-(($C103/COUNTIF($E103:$N103,"x"))*(COUNTIF($E103:$N103,"x"))),IF(NOT(ISBLANK(E103)),($C103/COUNTIF($E103:$N103,"x")),0)))</f>
        <v>0</v>
      </c>
      <c r="P103" s="25" t="n">
        <f aca="false">IF(ISERROR(IF($D103=P$4,IF(NOT(ISBLANK(F103)),($C103/COUNTIF($E103:$N103,"x")),0)-(($C103/COUNTIF($E103:$N103,"x"))*(COUNTIF($E103:$N103,"x"))),IF(NOT(ISBLANK(F103)),($C103/COUNTIF($E103:$N103,"x")),0))),"…",IF($D103=P$4,IF(NOT(ISBLANK(F103)),($C103/COUNTIF($E103:$N103,"x")),0)-(($C103/COUNTIF($E103:$N103,"x"))*(COUNTIF($E103:$N103,"x"))),IF(NOT(ISBLANK(F103)),($C103/COUNTIF($E103:$N103,"x")),0)))</f>
        <v>0</v>
      </c>
      <c r="Q103" s="25" t="n">
        <f aca="false">IF(ISERROR(IF($D103=Q$4,IF(NOT(ISBLANK(G103)),($C103/COUNTIF($E103:$N103,"x")),0)-(($C103/COUNTIF($E103:$N103,"x"))*(COUNTIF($E103:$N103,"x"))),IF(NOT(ISBLANK(G103)),($C103/COUNTIF($E103:$N103,"x")),0))),"…",IF($D103=Q$4,IF(NOT(ISBLANK(G103)),($C103/COUNTIF($E103:$N103,"x")),0)-(($C103/COUNTIF($E103:$N103,"x"))*(COUNTIF($E103:$N103,"x"))),IF(NOT(ISBLANK(G103)),($C103/COUNTIF($E103:$N103,"x")),0)))</f>
        <v>0</v>
      </c>
      <c r="R103" s="25" t="n">
        <f aca="false">IF(ISERROR(IF($D103=R$4,IF(NOT(ISBLANK(H103)),($C103/COUNTIF($E103:$N103,"x")),0)-(($C103/COUNTIF($E103:$N103,"x"))*(COUNTIF($E103:$N103,"x"))),IF(NOT(ISBLANK(H103)),($C103/COUNTIF($E103:$N103,"x")),0))),"…",IF($D103=R$4,IF(NOT(ISBLANK(H103)),($C103/COUNTIF($E103:$N103,"x")),0)-(($C103/COUNTIF($E103:$N103,"x"))*(COUNTIF($E103:$N103,"x"))),IF(NOT(ISBLANK(H103)),($C103/COUNTIF($E103:$N103,"x")),0)))</f>
        <v>0</v>
      </c>
      <c r="S103" s="25" t="n">
        <f aca="false">IF(ISERROR(IF($D103=S$4,IF(NOT(ISBLANK(I103)),($C103/COUNTIF($E103:$N103,"x")),0)-(($C103/COUNTIF($E103:$N103,"x"))*(COUNTIF($E103:$N103,"x"))),IF(NOT(ISBLANK(I103)),($C103/COUNTIF($E103:$N103,"x")),0))),"…",IF($D103=S$4,IF(NOT(ISBLANK(I103)),($C103/COUNTIF($E103:$N103,"x")),0)-(($C103/COUNTIF($E103:$N103,"x"))*(COUNTIF($E103:$N103,"x"))),IF(NOT(ISBLANK(I103)),($C103/COUNTIF($E103:$N103,"x")),0)))</f>
        <v>0</v>
      </c>
      <c r="T103" s="25" t="n">
        <f aca="false">IF(ISERROR(IF($D103=T$4,IF(NOT(ISBLANK(J103)),($C103/COUNTIF($E103:$N103,"x")),0)-(($C103/COUNTIF($E103:$N103,"x"))*(COUNTIF($E103:$N103,"x"))),IF(NOT(ISBLANK(J103)),($C103/COUNTIF($E103:$N103,"x")),0))),"…",IF($D103=T$4,IF(NOT(ISBLANK(J103)),($C103/COUNTIF($E103:$N103,"x")),0)-(($C103/COUNTIF($E103:$N103,"x"))*(COUNTIF($E103:$N103,"x"))),IF(NOT(ISBLANK(J103)),($C103/COUNTIF($E103:$N103,"x")),0)))</f>
        <v>0</v>
      </c>
      <c r="U103" s="25" t="n">
        <f aca="false">IF(ISERROR(IF($D103=U$4,IF(NOT(ISBLANK(K103)),($C103/COUNTIF($E103:$N103,"x")),0)-(($C103/COUNTIF($E103:$N103,"x"))*(COUNTIF($E103:$N103,"x"))),IF(NOT(ISBLANK(K103)),($C103/COUNTIF($E103:$N103,"x")),0))),"…",IF($D103=U$4,IF(NOT(ISBLANK(K103)),($C103/COUNTIF($E103:$N103,"x")),0)-(($C103/COUNTIF($E103:$N103,"x"))*(COUNTIF($E103:$N103,"x"))),IF(NOT(ISBLANK(K103)),($C103/COUNTIF($E103:$N103,"x")),0)))</f>
        <v>0</v>
      </c>
      <c r="V103" s="25" t="n">
        <f aca="false">IF(ISERROR(IF($D103=V$4,IF(NOT(ISBLANK(L103)),($C103/COUNTIF($E103:$N103,"x")),0)-(($C103/COUNTIF($E103:$N103,"x"))*(COUNTIF($E103:$N103,"x"))),IF(NOT(ISBLANK(L103)),($C103/COUNTIF($E103:$N103,"x")),0))),"…",IF($D103=V$4,IF(NOT(ISBLANK(L103)),($C103/COUNTIF($E103:$N103,"x")),0)-(($C103/COUNTIF($E103:$N103,"x"))*(COUNTIF($E103:$N103,"x"))),IF(NOT(ISBLANK(L103)),($C103/COUNTIF($E103:$N103,"x")),0)))</f>
        <v>0</v>
      </c>
      <c r="W103" s="25" t="n">
        <f aca="false">IF(ISERROR(IF($D103=W$4,IF(NOT(ISBLANK(M103)),($C103/COUNTIF($E103:$N103,"x")),0)-(($C103/COUNTIF($E103:$N103,"x"))*(COUNTIF($E103:$N103,"x"))),IF(NOT(ISBLANK(M103)),($C103/COUNTIF($E103:$N103,"x")),0))),"…",IF($D103=W$4,IF(NOT(ISBLANK(M103)),($C103/COUNTIF($E103:$N103,"x")),0)-(($C103/COUNTIF($E103:$N103,"x"))*(COUNTIF($E103:$N103,"x"))),IF(NOT(ISBLANK(M103)),($C103/COUNTIF($E103:$N103,"x")),0)))</f>
        <v>0</v>
      </c>
      <c r="X103" s="40" t="n">
        <f aca="false">IF(ISERROR(IF($D103=X$4,IF(NOT(ISBLANK(N103)),($C103/COUNTIF($E103:$N103,"x")),0)-(($C103/COUNTIF($E103:$N103,"x"))*(COUNTIF($E103:$N103,"x"))),IF(NOT(ISBLANK(N103)),($C103/COUNTIF($E103:$N103,"x")),0))),"…",IF($D103=X$4,IF(NOT(ISBLANK(N103)),($C103/COUNTIF($E103:$N103,"x")),0)-(($C103/COUNTIF($E103:$N103,"x"))*(COUNTIF($E103:$N103,"x"))),IF(NOT(ISBLANK(N103)),($C103/COUNTIF($E103:$N103,"x")),0)))</f>
        <v>0</v>
      </c>
    </row>
    <row r="104" customFormat="false" ht="15" hidden="false" customHeight="false" outlineLevel="0" collapsed="false">
      <c r="A104" s="33" t="n">
        <v>99</v>
      </c>
      <c r="B104" s="34"/>
      <c r="C104" s="42"/>
      <c r="D104" s="35"/>
      <c r="E104" s="36"/>
      <c r="F104" s="37"/>
      <c r="G104" s="37"/>
      <c r="H104" s="37"/>
      <c r="I104" s="37"/>
      <c r="J104" s="37"/>
      <c r="K104" s="37"/>
      <c r="L104" s="37"/>
      <c r="M104" s="37"/>
      <c r="N104" s="38"/>
      <c r="O104" s="39" t="n">
        <f aca="false">IF(ISERROR(IF($D104=O$4,IF(NOT(ISBLANK(E104)),($C104/COUNTIF($E104:$N104,"x")),0)-(($C104/COUNTIF($E104:$N104,"x"))*(COUNTIF($E104:$N104,"x"))),IF(NOT(ISBLANK(E104)),($C104/COUNTIF($E104:$N104,"x")),0))),"…",IF($D104=O$4,IF(NOT(ISBLANK(E104)),($C104/COUNTIF($E104:$N104,"x")),0)-(($C104/COUNTIF($E104:$N104,"x"))*(COUNTIF($E104:$N104,"x"))),IF(NOT(ISBLANK(E104)),($C104/COUNTIF($E104:$N104,"x")),0)))</f>
        <v>0</v>
      </c>
      <c r="P104" s="25" t="n">
        <f aca="false">IF(ISERROR(IF($D104=P$4,IF(NOT(ISBLANK(F104)),($C104/COUNTIF($E104:$N104,"x")),0)-(($C104/COUNTIF($E104:$N104,"x"))*(COUNTIF($E104:$N104,"x"))),IF(NOT(ISBLANK(F104)),($C104/COUNTIF($E104:$N104,"x")),0))),"…",IF($D104=P$4,IF(NOT(ISBLANK(F104)),($C104/COUNTIF($E104:$N104,"x")),0)-(($C104/COUNTIF($E104:$N104,"x"))*(COUNTIF($E104:$N104,"x"))),IF(NOT(ISBLANK(F104)),($C104/COUNTIF($E104:$N104,"x")),0)))</f>
        <v>0</v>
      </c>
      <c r="Q104" s="25" t="n">
        <f aca="false">IF(ISERROR(IF($D104=Q$4,IF(NOT(ISBLANK(G104)),($C104/COUNTIF($E104:$N104,"x")),0)-(($C104/COUNTIF($E104:$N104,"x"))*(COUNTIF($E104:$N104,"x"))),IF(NOT(ISBLANK(G104)),($C104/COUNTIF($E104:$N104,"x")),0))),"…",IF($D104=Q$4,IF(NOT(ISBLANK(G104)),($C104/COUNTIF($E104:$N104,"x")),0)-(($C104/COUNTIF($E104:$N104,"x"))*(COUNTIF($E104:$N104,"x"))),IF(NOT(ISBLANK(G104)),($C104/COUNTIF($E104:$N104,"x")),0)))</f>
        <v>0</v>
      </c>
      <c r="R104" s="25" t="n">
        <f aca="false">IF(ISERROR(IF($D104=R$4,IF(NOT(ISBLANK(H104)),($C104/COUNTIF($E104:$N104,"x")),0)-(($C104/COUNTIF($E104:$N104,"x"))*(COUNTIF($E104:$N104,"x"))),IF(NOT(ISBLANK(H104)),($C104/COUNTIF($E104:$N104,"x")),0))),"…",IF($D104=R$4,IF(NOT(ISBLANK(H104)),($C104/COUNTIF($E104:$N104,"x")),0)-(($C104/COUNTIF($E104:$N104,"x"))*(COUNTIF($E104:$N104,"x"))),IF(NOT(ISBLANK(H104)),($C104/COUNTIF($E104:$N104,"x")),0)))</f>
        <v>0</v>
      </c>
      <c r="S104" s="25" t="n">
        <f aca="false">IF(ISERROR(IF($D104=S$4,IF(NOT(ISBLANK(I104)),($C104/COUNTIF($E104:$N104,"x")),0)-(($C104/COUNTIF($E104:$N104,"x"))*(COUNTIF($E104:$N104,"x"))),IF(NOT(ISBLANK(I104)),($C104/COUNTIF($E104:$N104,"x")),0))),"…",IF($D104=S$4,IF(NOT(ISBLANK(I104)),($C104/COUNTIF($E104:$N104,"x")),0)-(($C104/COUNTIF($E104:$N104,"x"))*(COUNTIF($E104:$N104,"x"))),IF(NOT(ISBLANK(I104)),($C104/COUNTIF($E104:$N104,"x")),0)))</f>
        <v>0</v>
      </c>
      <c r="T104" s="25" t="n">
        <f aca="false">IF(ISERROR(IF($D104=T$4,IF(NOT(ISBLANK(J104)),($C104/COUNTIF($E104:$N104,"x")),0)-(($C104/COUNTIF($E104:$N104,"x"))*(COUNTIF($E104:$N104,"x"))),IF(NOT(ISBLANK(J104)),($C104/COUNTIF($E104:$N104,"x")),0))),"…",IF($D104=T$4,IF(NOT(ISBLANK(J104)),($C104/COUNTIF($E104:$N104,"x")),0)-(($C104/COUNTIF($E104:$N104,"x"))*(COUNTIF($E104:$N104,"x"))),IF(NOT(ISBLANK(J104)),($C104/COUNTIF($E104:$N104,"x")),0)))</f>
        <v>0</v>
      </c>
      <c r="U104" s="25" t="n">
        <f aca="false">IF(ISERROR(IF($D104=U$4,IF(NOT(ISBLANK(K104)),($C104/COUNTIF($E104:$N104,"x")),0)-(($C104/COUNTIF($E104:$N104,"x"))*(COUNTIF($E104:$N104,"x"))),IF(NOT(ISBLANK(K104)),($C104/COUNTIF($E104:$N104,"x")),0))),"…",IF($D104=U$4,IF(NOT(ISBLANK(K104)),($C104/COUNTIF($E104:$N104,"x")),0)-(($C104/COUNTIF($E104:$N104,"x"))*(COUNTIF($E104:$N104,"x"))),IF(NOT(ISBLANK(K104)),($C104/COUNTIF($E104:$N104,"x")),0)))</f>
        <v>0</v>
      </c>
      <c r="V104" s="25" t="n">
        <f aca="false">IF(ISERROR(IF($D104=V$4,IF(NOT(ISBLANK(L104)),($C104/COUNTIF($E104:$N104,"x")),0)-(($C104/COUNTIF($E104:$N104,"x"))*(COUNTIF($E104:$N104,"x"))),IF(NOT(ISBLANK(L104)),($C104/COUNTIF($E104:$N104,"x")),0))),"…",IF($D104=V$4,IF(NOT(ISBLANK(L104)),($C104/COUNTIF($E104:$N104,"x")),0)-(($C104/COUNTIF($E104:$N104,"x"))*(COUNTIF($E104:$N104,"x"))),IF(NOT(ISBLANK(L104)),($C104/COUNTIF($E104:$N104,"x")),0)))</f>
        <v>0</v>
      </c>
      <c r="W104" s="25" t="n">
        <f aca="false">IF(ISERROR(IF($D104=W$4,IF(NOT(ISBLANK(M104)),($C104/COUNTIF($E104:$N104,"x")),0)-(($C104/COUNTIF($E104:$N104,"x"))*(COUNTIF($E104:$N104,"x"))),IF(NOT(ISBLANK(M104)),($C104/COUNTIF($E104:$N104,"x")),0))),"…",IF($D104=W$4,IF(NOT(ISBLANK(M104)),($C104/COUNTIF($E104:$N104,"x")),0)-(($C104/COUNTIF($E104:$N104,"x"))*(COUNTIF($E104:$N104,"x"))),IF(NOT(ISBLANK(M104)),($C104/COUNTIF($E104:$N104,"x")),0)))</f>
        <v>0</v>
      </c>
      <c r="X104" s="40" t="n">
        <f aca="false">IF(ISERROR(IF($D104=X$4,IF(NOT(ISBLANK(N104)),($C104/COUNTIF($E104:$N104,"x")),0)-(($C104/COUNTIF($E104:$N104,"x"))*(COUNTIF($E104:$N104,"x"))),IF(NOT(ISBLANK(N104)),($C104/COUNTIF($E104:$N104,"x")),0))),"…",IF($D104=X$4,IF(NOT(ISBLANK(N104)),($C104/COUNTIF($E104:$N104,"x")),0)-(($C104/COUNTIF($E104:$N104,"x"))*(COUNTIF($E104:$N104,"x"))),IF(NOT(ISBLANK(N104)),($C104/COUNTIF($E104:$N104,"x")),0)))</f>
        <v>0</v>
      </c>
    </row>
    <row r="105" customFormat="false" ht="15" hidden="false" customHeight="false" outlineLevel="0" collapsed="false">
      <c r="A105" s="33" t="n">
        <v>100</v>
      </c>
      <c r="B105" s="34"/>
      <c r="C105" s="42"/>
      <c r="D105" s="35"/>
      <c r="E105" s="36"/>
      <c r="F105" s="37"/>
      <c r="G105" s="37"/>
      <c r="H105" s="37"/>
      <c r="I105" s="37"/>
      <c r="J105" s="37"/>
      <c r="K105" s="37"/>
      <c r="L105" s="37"/>
      <c r="M105" s="37"/>
      <c r="N105" s="38"/>
      <c r="O105" s="39" t="n">
        <f aca="false">IF(ISERROR(IF($D105=O$4,IF(NOT(ISBLANK(E105)),($C105/COUNTIF($E105:$N105,"x")),0)-(($C105/COUNTIF($E105:$N105,"x"))*(COUNTIF($E105:$N105,"x"))),IF(NOT(ISBLANK(E105)),($C105/COUNTIF($E105:$N105,"x")),0))),"…",IF($D105=O$4,IF(NOT(ISBLANK(E105)),($C105/COUNTIF($E105:$N105,"x")),0)-(($C105/COUNTIF($E105:$N105,"x"))*(COUNTIF($E105:$N105,"x"))),IF(NOT(ISBLANK(E105)),($C105/COUNTIF($E105:$N105,"x")),0)))</f>
        <v>0</v>
      </c>
      <c r="P105" s="25" t="n">
        <f aca="false">IF(ISERROR(IF($D105=P$4,IF(NOT(ISBLANK(F105)),($C105/COUNTIF($E105:$N105,"x")),0)-(($C105/COUNTIF($E105:$N105,"x"))*(COUNTIF($E105:$N105,"x"))),IF(NOT(ISBLANK(F105)),($C105/COUNTIF($E105:$N105,"x")),0))),"…",IF($D105=P$4,IF(NOT(ISBLANK(F105)),($C105/COUNTIF($E105:$N105,"x")),0)-(($C105/COUNTIF($E105:$N105,"x"))*(COUNTIF($E105:$N105,"x"))),IF(NOT(ISBLANK(F105)),($C105/COUNTIF($E105:$N105,"x")),0)))</f>
        <v>0</v>
      </c>
      <c r="Q105" s="25" t="n">
        <f aca="false">IF(ISERROR(IF($D105=Q$4,IF(NOT(ISBLANK(G105)),($C105/COUNTIF($E105:$N105,"x")),0)-(($C105/COUNTIF($E105:$N105,"x"))*(COUNTIF($E105:$N105,"x"))),IF(NOT(ISBLANK(G105)),($C105/COUNTIF($E105:$N105,"x")),0))),"…",IF($D105=Q$4,IF(NOT(ISBLANK(G105)),($C105/COUNTIF($E105:$N105,"x")),0)-(($C105/COUNTIF($E105:$N105,"x"))*(COUNTIF($E105:$N105,"x"))),IF(NOT(ISBLANK(G105)),($C105/COUNTIF($E105:$N105,"x")),0)))</f>
        <v>0</v>
      </c>
      <c r="R105" s="25" t="n">
        <f aca="false">IF(ISERROR(IF($D105=R$4,IF(NOT(ISBLANK(H105)),($C105/COUNTIF($E105:$N105,"x")),0)-(($C105/COUNTIF($E105:$N105,"x"))*(COUNTIF($E105:$N105,"x"))),IF(NOT(ISBLANK(H105)),($C105/COUNTIF($E105:$N105,"x")),0))),"…",IF($D105=R$4,IF(NOT(ISBLANK(H105)),($C105/COUNTIF($E105:$N105,"x")),0)-(($C105/COUNTIF($E105:$N105,"x"))*(COUNTIF($E105:$N105,"x"))),IF(NOT(ISBLANK(H105)),($C105/COUNTIF($E105:$N105,"x")),0)))</f>
        <v>0</v>
      </c>
      <c r="S105" s="25" t="n">
        <f aca="false">IF(ISERROR(IF($D105=S$4,IF(NOT(ISBLANK(I105)),($C105/COUNTIF($E105:$N105,"x")),0)-(($C105/COUNTIF($E105:$N105,"x"))*(COUNTIF($E105:$N105,"x"))),IF(NOT(ISBLANK(I105)),($C105/COUNTIF($E105:$N105,"x")),0))),"…",IF($D105=S$4,IF(NOT(ISBLANK(I105)),($C105/COUNTIF($E105:$N105,"x")),0)-(($C105/COUNTIF($E105:$N105,"x"))*(COUNTIF($E105:$N105,"x"))),IF(NOT(ISBLANK(I105)),($C105/COUNTIF($E105:$N105,"x")),0)))</f>
        <v>0</v>
      </c>
      <c r="T105" s="25" t="n">
        <f aca="false">IF(ISERROR(IF($D105=T$4,IF(NOT(ISBLANK(J105)),($C105/COUNTIF($E105:$N105,"x")),0)-(($C105/COUNTIF($E105:$N105,"x"))*(COUNTIF($E105:$N105,"x"))),IF(NOT(ISBLANK(J105)),($C105/COUNTIF($E105:$N105,"x")),0))),"…",IF($D105=T$4,IF(NOT(ISBLANK(J105)),($C105/COUNTIF($E105:$N105,"x")),0)-(($C105/COUNTIF($E105:$N105,"x"))*(COUNTIF($E105:$N105,"x"))),IF(NOT(ISBLANK(J105)),($C105/COUNTIF($E105:$N105,"x")),0)))</f>
        <v>0</v>
      </c>
      <c r="U105" s="25" t="n">
        <f aca="false">IF(ISERROR(IF($D105=U$4,IF(NOT(ISBLANK(K105)),($C105/COUNTIF($E105:$N105,"x")),0)-(($C105/COUNTIF($E105:$N105,"x"))*(COUNTIF($E105:$N105,"x"))),IF(NOT(ISBLANK(K105)),($C105/COUNTIF($E105:$N105,"x")),0))),"…",IF($D105=U$4,IF(NOT(ISBLANK(K105)),($C105/COUNTIF($E105:$N105,"x")),0)-(($C105/COUNTIF($E105:$N105,"x"))*(COUNTIF($E105:$N105,"x"))),IF(NOT(ISBLANK(K105)),($C105/COUNTIF($E105:$N105,"x")),0)))</f>
        <v>0</v>
      </c>
      <c r="V105" s="25" t="n">
        <f aca="false">IF(ISERROR(IF($D105=V$4,IF(NOT(ISBLANK(L105)),($C105/COUNTIF($E105:$N105,"x")),0)-(($C105/COUNTIF($E105:$N105,"x"))*(COUNTIF($E105:$N105,"x"))),IF(NOT(ISBLANK(L105)),($C105/COUNTIF($E105:$N105,"x")),0))),"…",IF($D105=V$4,IF(NOT(ISBLANK(L105)),($C105/COUNTIF($E105:$N105,"x")),0)-(($C105/COUNTIF($E105:$N105,"x"))*(COUNTIF($E105:$N105,"x"))),IF(NOT(ISBLANK(L105)),($C105/COUNTIF($E105:$N105,"x")),0)))</f>
        <v>0</v>
      </c>
      <c r="W105" s="25" t="n">
        <f aca="false">IF(ISERROR(IF($D105=W$4,IF(NOT(ISBLANK(M105)),($C105/COUNTIF($E105:$N105,"x")),0)-(($C105/COUNTIF($E105:$N105,"x"))*(COUNTIF($E105:$N105,"x"))),IF(NOT(ISBLANK(M105)),($C105/COUNTIF($E105:$N105,"x")),0))),"…",IF($D105=W$4,IF(NOT(ISBLANK(M105)),($C105/COUNTIF($E105:$N105,"x")),0)-(($C105/COUNTIF($E105:$N105,"x"))*(COUNTIF($E105:$N105,"x"))),IF(NOT(ISBLANK(M105)),($C105/COUNTIF($E105:$N105,"x")),0)))</f>
        <v>0</v>
      </c>
      <c r="X105" s="40" t="n">
        <f aca="false">IF(ISERROR(IF($D105=X$4,IF(NOT(ISBLANK(N105)),($C105/COUNTIF($E105:$N105,"x")),0)-(($C105/COUNTIF($E105:$N105,"x"))*(COUNTIF($E105:$N105,"x"))),IF(NOT(ISBLANK(N105)),($C105/COUNTIF($E105:$N105,"x")),0))),"…",IF($D105=X$4,IF(NOT(ISBLANK(N105)),($C105/COUNTIF($E105:$N105,"x")),0)-(($C105/COUNTIF($E105:$N105,"x"))*(COUNTIF($E105:$N105,"x"))),IF(NOT(ISBLANK(N105)),($C105/COUNTIF($E105:$N105,"x")),0)))</f>
        <v>0</v>
      </c>
    </row>
    <row r="106" customFormat="false" ht="15" hidden="false" customHeight="false" outlineLevel="0" collapsed="false">
      <c r="A106" s="33" t="n">
        <v>101</v>
      </c>
      <c r="B106" s="34"/>
      <c r="C106" s="42"/>
      <c r="D106" s="35"/>
      <c r="E106" s="36"/>
      <c r="F106" s="37"/>
      <c r="G106" s="37"/>
      <c r="H106" s="37"/>
      <c r="I106" s="37"/>
      <c r="J106" s="37"/>
      <c r="K106" s="37"/>
      <c r="L106" s="37"/>
      <c r="M106" s="37"/>
      <c r="N106" s="38"/>
      <c r="O106" s="39" t="n">
        <f aca="false">IF(ISERROR(IF($D106=O$4,IF(NOT(ISBLANK(E106)),($C106/COUNTIF($E106:$N106,"x")),0)-(($C106/COUNTIF($E106:$N106,"x"))*(COUNTIF($E106:$N106,"x"))),IF(NOT(ISBLANK(E106)),($C106/COUNTIF($E106:$N106,"x")),0))),"…",IF($D106=O$4,IF(NOT(ISBLANK(E106)),($C106/COUNTIF($E106:$N106,"x")),0)-(($C106/COUNTIF($E106:$N106,"x"))*(COUNTIF($E106:$N106,"x"))),IF(NOT(ISBLANK(E106)),($C106/COUNTIF($E106:$N106,"x")),0)))</f>
        <v>0</v>
      </c>
      <c r="P106" s="25" t="n">
        <f aca="false">IF(ISERROR(IF($D106=P$4,IF(NOT(ISBLANK(F106)),($C106/COUNTIF($E106:$N106,"x")),0)-(($C106/COUNTIF($E106:$N106,"x"))*(COUNTIF($E106:$N106,"x"))),IF(NOT(ISBLANK(F106)),($C106/COUNTIF($E106:$N106,"x")),0))),"…",IF($D106=P$4,IF(NOT(ISBLANK(F106)),($C106/COUNTIF($E106:$N106,"x")),0)-(($C106/COUNTIF($E106:$N106,"x"))*(COUNTIF($E106:$N106,"x"))),IF(NOT(ISBLANK(F106)),($C106/COUNTIF($E106:$N106,"x")),0)))</f>
        <v>0</v>
      </c>
      <c r="Q106" s="25" t="n">
        <f aca="false">IF(ISERROR(IF($D106=Q$4,IF(NOT(ISBLANK(G106)),($C106/COUNTIF($E106:$N106,"x")),0)-(($C106/COUNTIF($E106:$N106,"x"))*(COUNTIF($E106:$N106,"x"))),IF(NOT(ISBLANK(G106)),($C106/COUNTIF($E106:$N106,"x")),0))),"…",IF($D106=Q$4,IF(NOT(ISBLANK(G106)),($C106/COUNTIF($E106:$N106,"x")),0)-(($C106/COUNTIF($E106:$N106,"x"))*(COUNTIF($E106:$N106,"x"))),IF(NOT(ISBLANK(G106)),($C106/COUNTIF($E106:$N106,"x")),0)))</f>
        <v>0</v>
      </c>
      <c r="R106" s="25" t="n">
        <f aca="false">IF(ISERROR(IF($D106=R$4,IF(NOT(ISBLANK(H106)),($C106/COUNTIF($E106:$N106,"x")),0)-(($C106/COUNTIF($E106:$N106,"x"))*(COUNTIF($E106:$N106,"x"))),IF(NOT(ISBLANK(H106)),($C106/COUNTIF($E106:$N106,"x")),0))),"…",IF($D106=R$4,IF(NOT(ISBLANK(H106)),($C106/COUNTIF($E106:$N106,"x")),0)-(($C106/COUNTIF($E106:$N106,"x"))*(COUNTIF($E106:$N106,"x"))),IF(NOT(ISBLANK(H106)),($C106/COUNTIF($E106:$N106,"x")),0)))</f>
        <v>0</v>
      </c>
      <c r="S106" s="25" t="n">
        <f aca="false">IF(ISERROR(IF($D106=S$4,IF(NOT(ISBLANK(I106)),($C106/COUNTIF($E106:$N106,"x")),0)-(($C106/COUNTIF($E106:$N106,"x"))*(COUNTIF($E106:$N106,"x"))),IF(NOT(ISBLANK(I106)),($C106/COUNTIF($E106:$N106,"x")),0))),"…",IF($D106=S$4,IF(NOT(ISBLANK(I106)),($C106/COUNTIF($E106:$N106,"x")),0)-(($C106/COUNTIF($E106:$N106,"x"))*(COUNTIF($E106:$N106,"x"))),IF(NOT(ISBLANK(I106)),($C106/COUNTIF($E106:$N106,"x")),0)))</f>
        <v>0</v>
      </c>
      <c r="T106" s="25" t="n">
        <f aca="false">IF(ISERROR(IF($D106=T$4,IF(NOT(ISBLANK(J106)),($C106/COUNTIF($E106:$N106,"x")),0)-(($C106/COUNTIF($E106:$N106,"x"))*(COUNTIF($E106:$N106,"x"))),IF(NOT(ISBLANK(J106)),($C106/COUNTIF($E106:$N106,"x")),0))),"…",IF($D106=T$4,IF(NOT(ISBLANK(J106)),($C106/COUNTIF($E106:$N106,"x")),0)-(($C106/COUNTIF($E106:$N106,"x"))*(COUNTIF($E106:$N106,"x"))),IF(NOT(ISBLANK(J106)),($C106/COUNTIF($E106:$N106,"x")),0)))</f>
        <v>0</v>
      </c>
      <c r="U106" s="25" t="n">
        <f aca="false">IF(ISERROR(IF($D106=U$4,IF(NOT(ISBLANK(K106)),($C106/COUNTIF($E106:$N106,"x")),0)-(($C106/COUNTIF($E106:$N106,"x"))*(COUNTIF($E106:$N106,"x"))),IF(NOT(ISBLANK(K106)),($C106/COUNTIF($E106:$N106,"x")),0))),"…",IF($D106=U$4,IF(NOT(ISBLANK(K106)),($C106/COUNTIF($E106:$N106,"x")),0)-(($C106/COUNTIF($E106:$N106,"x"))*(COUNTIF($E106:$N106,"x"))),IF(NOT(ISBLANK(K106)),($C106/COUNTIF($E106:$N106,"x")),0)))</f>
        <v>0</v>
      </c>
      <c r="V106" s="25" t="n">
        <f aca="false">IF(ISERROR(IF($D106=V$4,IF(NOT(ISBLANK(L106)),($C106/COUNTIF($E106:$N106,"x")),0)-(($C106/COUNTIF($E106:$N106,"x"))*(COUNTIF($E106:$N106,"x"))),IF(NOT(ISBLANK(L106)),($C106/COUNTIF($E106:$N106,"x")),0))),"…",IF($D106=V$4,IF(NOT(ISBLANK(L106)),($C106/COUNTIF($E106:$N106,"x")),0)-(($C106/COUNTIF($E106:$N106,"x"))*(COUNTIF($E106:$N106,"x"))),IF(NOT(ISBLANK(L106)),($C106/COUNTIF($E106:$N106,"x")),0)))</f>
        <v>0</v>
      </c>
      <c r="W106" s="25" t="n">
        <f aca="false">IF(ISERROR(IF($D106=W$4,IF(NOT(ISBLANK(M106)),($C106/COUNTIF($E106:$N106,"x")),0)-(($C106/COUNTIF($E106:$N106,"x"))*(COUNTIF($E106:$N106,"x"))),IF(NOT(ISBLANK(M106)),($C106/COUNTIF($E106:$N106,"x")),0))),"…",IF($D106=W$4,IF(NOT(ISBLANK(M106)),($C106/COUNTIF($E106:$N106,"x")),0)-(($C106/COUNTIF($E106:$N106,"x"))*(COUNTIF($E106:$N106,"x"))),IF(NOT(ISBLANK(M106)),($C106/COUNTIF($E106:$N106,"x")),0)))</f>
        <v>0</v>
      </c>
      <c r="X106" s="40" t="n">
        <f aca="false">IF(ISERROR(IF($D106=X$4,IF(NOT(ISBLANK(N106)),($C106/COUNTIF($E106:$N106,"x")),0)-(($C106/COUNTIF($E106:$N106,"x"))*(COUNTIF($E106:$N106,"x"))),IF(NOT(ISBLANK(N106)),($C106/COUNTIF($E106:$N106,"x")),0))),"…",IF($D106=X$4,IF(NOT(ISBLANK(N106)),($C106/COUNTIF($E106:$N106,"x")),0)-(($C106/COUNTIF($E106:$N106,"x"))*(COUNTIF($E106:$N106,"x"))),IF(NOT(ISBLANK(N106)),($C106/COUNTIF($E106:$N106,"x")),0)))</f>
        <v>0</v>
      </c>
    </row>
    <row r="107" customFormat="false" ht="15" hidden="false" customHeight="false" outlineLevel="0" collapsed="false">
      <c r="A107" s="33" t="n">
        <v>102</v>
      </c>
      <c r="B107" s="34"/>
      <c r="C107" s="42"/>
      <c r="D107" s="35"/>
      <c r="E107" s="36"/>
      <c r="F107" s="37"/>
      <c r="G107" s="37"/>
      <c r="H107" s="37"/>
      <c r="I107" s="37"/>
      <c r="J107" s="37"/>
      <c r="K107" s="37"/>
      <c r="L107" s="37"/>
      <c r="M107" s="37"/>
      <c r="N107" s="38"/>
      <c r="O107" s="39" t="n">
        <f aca="false">IF(ISERROR(IF($D107=O$4,IF(NOT(ISBLANK(E107)),($C107/COUNTIF($E107:$N107,"x")),0)-(($C107/COUNTIF($E107:$N107,"x"))*(COUNTIF($E107:$N107,"x"))),IF(NOT(ISBLANK(E107)),($C107/COUNTIF($E107:$N107,"x")),0))),"…",IF($D107=O$4,IF(NOT(ISBLANK(E107)),($C107/COUNTIF($E107:$N107,"x")),0)-(($C107/COUNTIF($E107:$N107,"x"))*(COUNTIF($E107:$N107,"x"))),IF(NOT(ISBLANK(E107)),($C107/COUNTIF($E107:$N107,"x")),0)))</f>
        <v>0</v>
      </c>
      <c r="P107" s="25" t="n">
        <f aca="false">IF(ISERROR(IF($D107=P$4,IF(NOT(ISBLANK(F107)),($C107/COUNTIF($E107:$N107,"x")),0)-(($C107/COUNTIF($E107:$N107,"x"))*(COUNTIF($E107:$N107,"x"))),IF(NOT(ISBLANK(F107)),($C107/COUNTIF($E107:$N107,"x")),0))),"…",IF($D107=P$4,IF(NOT(ISBLANK(F107)),($C107/COUNTIF($E107:$N107,"x")),0)-(($C107/COUNTIF($E107:$N107,"x"))*(COUNTIF($E107:$N107,"x"))),IF(NOT(ISBLANK(F107)),($C107/COUNTIF($E107:$N107,"x")),0)))</f>
        <v>0</v>
      </c>
      <c r="Q107" s="25" t="n">
        <f aca="false">IF(ISERROR(IF($D107=Q$4,IF(NOT(ISBLANK(G107)),($C107/COUNTIF($E107:$N107,"x")),0)-(($C107/COUNTIF($E107:$N107,"x"))*(COUNTIF($E107:$N107,"x"))),IF(NOT(ISBLANK(G107)),($C107/COUNTIF($E107:$N107,"x")),0))),"…",IF($D107=Q$4,IF(NOT(ISBLANK(G107)),($C107/COUNTIF($E107:$N107,"x")),0)-(($C107/COUNTIF($E107:$N107,"x"))*(COUNTIF($E107:$N107,"x"))),IF(NOT(ISBLANK(G107)),($C107/COUNTIF($E107:$N107,"x")),0)))</f>
        <v>0</v>
      </c>
      <c r="R107" s="25" t="n">
        <f aca="false">IF(ISERROR(IF($D107=R$4,IF(NOT(ISBLANK(H107)),($C107/COUNTIF($E107:$N107,"x")),0)-(($C107/COUNTIF($E107:$N107,"x"))*(COUNTIF($E107:$N107,"x"))),IF(NOT(ISBLANK(H107)),($C107/COUNTIF($E107:$N107,"x")),0))),"…",IF($D107=R$4,IF(NOT(ISBLANK(H107)),($C107/COUNTIF($E107:$N107,"x")),0)-(($C107/COUNTIF($E107:$N107,"x"))*(COUNTIF($E107:$N107,"x"))),IF(NOT(ISBLANK(H107)),($C107/COUNTIF($E107:$N107,"x")),0)))</f>
        <v>0</v>
      </c>
      <c r="S107" s="25" t="n">
        <f aca="false">IF(ISERROR(IF($D107=S$4,IF(NOT(ISBLANK(I107)),($C107/COUNTIF($E107:$N107,"x")),0)-(($C107/COUNTIF($E107:$N107,"x"))*(COUNTIF($E107:$N107,"x"))),IF(NOT(ISBLANK(I107)),($C107/COUNTIF($E107:$N107,"x")),0))),"…",IF($D107=S$4,IF(NOT(ISBLANK(I107)),($C107/COUNTIF($E107:$N107,"x")),0)-(($C107/COUNTIF($E107:$N107,"x"))*(COUNTIF($E107:$N107,"x"))),IF(NOT(ISBLANK(I107)),($C107/COUNTIF($E107:$N107,"x")),0)))</f>
        <v>0</v>
      </c>
      <c r="T107" s="25" t="n">
        <f aca="false">IF(ISERROR(IF($D107=T$4,IF(NOT(ISBLANK(J107)),($C107/COUNTIF($E107:$N107,"x")),0)-(($C107/COUNTIF($E107:$N107,"x"))*(COUNTIF($E107:$N107,"x"))),IF(NOT(ISBLANK(J107)),($C107/COUNTIF($E107:$N107,"x")),0))),"…",IF($D107=T$4,IF(NOT(ISBLANK(J107)),($C107/COUNTIF($E107:$N107,"x")),0)-(($C107/COUNTIF($E107:$N107,"x"))*(COUNTIF($E107:$N107,"x"))),IF(NOT(ISBLANK(J107)),($C107/COUNTIF($E107:$N107,"x")),0)))</f>
        <v>0</v>
      </c>
      <c r="U107" s="25" t="n">
        <f aca="false">IF(ISERROR(IF($D107=U$4,IF(NOT(ISBLANK(K107)),($C107/COUNTIF($E107:$N107,"x")),0)-(($C107/COUNTIF($E107:$N107,"x"))*(COUNTIF($E107:$N107,"x"))),IF(NOT(ISBLANK(K107)),($C107/COUNTIF($E107:$N107,"x")),0))),"…",IF($D107=U$4,IF(NOT(ISBLANK(K107)),($C107/COUNTIF($E107:$N107,"x")),0)-(($C107/COUNTIF($E107:$N107,"x"))*(COUNTIF($E107:$N107,"x"))),IF(NOT(ISBLANK(K107)),($C107/COUNTIF($E107:$N107,"x")),0)))</f>
        <v>0</v>
      </c>
      <c r="V107" s="25" t="n">
        <f aca="false">IF(ISERROR(IF($D107=V$4,IF(NOT(ISBLANK(L107)),($C107/COUNTIF($E107:$N107,"x")),0)-(($C107/COUNTIF($E107:$N107,"x"))*(COUNTIF($E107:$N107,"x"))),IF(NOT(ISBLANK(L107)),($C107/COUNTIF($E107:$N107,"x")),0))),"…",IF($D107=V$4,IF(NOT(ISBLANK(L107)),($C107/COUNTIF($E107:$N107,"x")),0)-(($C107/COUNTIF($E107:$N107,"x"))*(COUNTIF($E107:$N107,"x"))),IF(NOT(ISBLANK(L107)),($C107/COUNTIF($E107:$N107,"x")),0)))</f>
        <v>0</v>
      </c>
      <c r="W107" s="25" t="n">
        <f aca="false">IF(ISERROR(IF($D107=W$4,IF(NOT(ISBLANK(M107)),($C107/COUNTIF($E107:$N107,"x")),0)-(($C107/COUNTIF($E107:$N107,"x"))*(COUNTIF($E107:$N107,"x"))),IF(NOT(ISBLANK(M107)),($C107/COUNTIF($E107:$N107,"x")),0))),"…",IF($D107=W$4,IF(NOT(ISBLANK(M107)),($C107/COUNTIF($E107:$N107,"x")),0)-(($C107/COUNTIF($E107:$N107,"x"))*(COUNTIF($E107:$N107,"x"))),IF(NOT(ISBLANK(M107)),($C107/COUNTIF($E107:$N107,"x")),0)))</f>
        <v>0</v>
      </c>
      <c r="X107" s="40" t="n">
        <f aca="false">IF(ISERROR(IF($D107=X$4,IF(NOT(ISBLANK(N107)),($C107/COUNTIF($E107:$N107,"x")),0)-(($C107/COUNTIF($E107:$N107,"x"))*(COUNTIF($E107:$N107,"x"))),IF(NOT(ISBLANK(N107)),($C107/COUNTIF($E107:$N107,"x")),0))),"…",IF($D107=X$4,IF(NOT(ISBLANK(N107)),($C107/COUNTIF($E107:$N107,"x")),0)-(($C107/COUNTIF($E107:$N107,"x"))*(COUNTIF($E107:$N107,"x"))),IF(NOT(ISBLANK(N107)),($C107/COUNTIF($E107:$N107,"x")),0)))</f>
        <v>0</v>
      </c>
    </row>
    <row r="108" customFormat="false" ht="15" hidden="false" customHeight="false" outlineLevel="0" collapsed="false">
      <c r="A108" s="33" t="n">
        <v>103</v>
      </c>
      <c r="B108" s="34"/>
      <c r="C108" s="42"/>
      <c r="D108" s="35"/>
      <c r="E108" s="36"/>
      <c r="F108" s="37"/>
      <c r="G108" s="37"/>
      <c r="H108" s="37"/>
      <c r="I108" s="37"/>
      <c r="J108" s="37"/>
      <c r="K108" s="37"/>
      <c r="L108" s="37"/>
      <c r="M108" s="37"/>
      <c r="N108" s="38"/>
      <c r="O108" s="39" t="n">
        <f aca="false">IF(ISERROR(IF($D108=O$4,IF(NOT(ISBLANK(E108)),($C108/COUNTIF($E108:$N108,"x")),0)-(($C108/COUNTIF($E108:$N108,"x"))*(COUNTIF($E108:$N108,"x"))),IF(NOT(ISBLANK(E108)),($C108/COUNTIF($E108:$N108,"x")),0))),"…",IF($D108=O$4,IF(NOT(ISBLANK(E108)),($C108/COUNTIF($E108:$N108,"x")),0)-(($C108/COUNTIF($E108:$N108,"x"))*(COUNTIF($E108:$N108,"x"))),IF(NOT(ISBLANK(E108)),($C108/COUNTIF($E108:$N108,"x")),0)))</f>
        <v>0</v>
      </c>
      <c r="P108" s="25" t="n">
        <f aca="false">IF(ISERROR(IF($D108=P$4,IF(NOT(ISBLANK(F108)),($C108/COUNTIF($E108:$N108,"x")),0)-(($C108/COUNTIF($E108:$N108,"x"))*(COUNTIF($E108:$N108,"x"))),IF(NOT(ISBLANK(F108)),($C108/COUNTIF($E108:$N108,"x")),0))),"…",IF($D108=P$4,IF(NOT(ISBLANK(F108)),($C108/COUNTIF($E108:$N108,"x")),0)-(($C108/COUNTIF($E108:$N108,"x"))*(COUNTIF($E108:$N108,"x"))),IF(NOT(ISBLANK(F108)),($C108/COUNTIF($E108:$N108,"x")),0)))</f>
        <v>0</v>
      </c>
      <c r="Q108" s="25" t="n">
        <f aca="false">IF(ISERROR(IF($D108=Q$4,IF(NOT(ISBLANK(G108)),($C108/COUNTIF($E108:$N108,"x")),0)-(($C108/COUNTIF($E108:$N108,"x"))*(COUNTIF($E108:$N108,"x"))),IF(NOT(ISBLANK(G108)),($C108/COUNTIF($E108:$N108,"x")),0))),"…",IF($D108=Q$4,IF(NOT(ISBLANK(G108)),($C108/COUNTIF($E108:$N108,"x")),0)-(($C108/COUNTIF($E108:$N108,"x"))*(COUNTIF($E108:$N108,"x"))),IF(NOT(ISBLANK(G108)),($C108/COUNTIF($E108:$N108,"x")),0)))</f>
        <v>0</v>
      </c>
      <c r="R108" s="25" t="n">
        <f aca="false">IF(ISERROR(IF($D108=R$4,IF(NOT(ISBLANK(H108)),($C108/COUNTIF($E108:$N108,"x")),0)-(($C108/COUNTIF($E108:$N108,"x"))*(COUNTIF($E108:$N108,"x"))),IF(NOT(ISBLANK(H108)),($C108/COUNTIF($E108:$N108,"x")),0))),"…",IF($D108=R$4,IF(NOT(ISBLANK(H108)),($C108/COUNTIF($E108:$N108,"x")),0)-(($C108/COUNTIF($E108:$N108,"x"))*(COUNTIF($E108:$N108,"x"))),IF(NOT(ISBLANK(H108)),($C108/COUNTIF($E108:$N108,"x")),0)))</f>
        <v>0</v>
      </c>
      <c r="S108" s="25" t="n">
        <f aca="false">IF(ISERROR(IF($D108=S$4,IF(NOT(ISBLANK(I108)),($C108/COUNTIF($E108:$N108,"x")),0)-(($C108/COUNTIF($E108:$N108,"x"))*(COUNTIF($E108:$N108,"x"))),IF(NOT(ISBLANK(I108)),($C108/COUNTIF($E108:$N108,"x")),0))),"…",IF($D108=S$4,IF(NOT(ISBLANK(I108)),($C108/COUNTIF($E108:$N108,"x")),0)-(($C108/COUNTIF($E108:$N108,"x"))*(COUNTIF($E108:$N108,"x"))),IF(NOT(ISBLANK(I108)),($C108/COUNTIF($E108:$N108,"x")),0)))</f>
        <v>0</v>
      </c>
      <c r="T108" s="25" t="n">
        <f aca="false">IF(ISERROR(IF($D108=T$4,IF(NOT(ISBLANK(J108)),($C108/COUNTIF($E108:$N108,"x")),0)-(($C108/COUNTIF($E108:$N108,"x"))*(COUNTIF($E108:$N108,"x"))),IF(NOT(ISBLANK(J108)),($C108/COUNTIF($E108:$N108,"x")),0))),"…",IF($D108=T$4,IF(NOT(ISBLANK(J108)),($C108/COUNTIF($E108:$N108,"x")),0)-(($C108/COUNTIF($E108:$N108,"x"))*(COUNTIF($E108:$N108,"x"))),IF(NOT(ISBLANK(J108)),($C108/COUNTIF($E108:$N108,"x")),0)))</f>
        <v>0</v>
      </c>
      <c r="U108" s="25" t="n">
        <f aca="false">IF(ISERROR(IF($D108=U$4,IF(NOT(ISBLANK(K108)),($C108/COUNTIF($E108:$N108,"x")),0)-(($C108/COUNTIF($E108:$N108,"x"))*(COUNTIF($E108:$N108,"x"))),IF(NOT(ISBLANK(K108)),($C108/COUNTIF($E108:$N108,"x")),0))),"…",IF($D108=U$4,IF(NOT(ISBLANK(K108)),($C108/COUNTIF($E108:$N108,"x")),0)-(($C108/COUNTIF($E108:$N108,"x"))*(COUNTIF($E108:$N108,"x"))),IF(NOT(ISBLANK(K108)),($C108/COUNTIF($E108:$N108,"x")),0)))</f>
        <v>0</v>
      </c>
      <c r="V108" s="25" t="n">
        <f aca="false">IF(ISERROR(IF($D108=V$4,IF(NOT(ISBLANK(L108)),($C108/COUNTIF($E108:$N108,"x")),0)-(($C108/COUNTIF($E108:$N108,"x"))*(COUNTIF($E108:$N108,"x"))),IF(NOT(ISBLANK(L108)),($C108/COUNTIF($E108:$N108,"x")),0))),"…",IF($D108=V$4,IF(NOT(ISBLANK(L108)),($C108/COUNTIF($E108:$N108,"x")),0)-(($C108/COUNTIF($E108:$N108,"x"))*(COUNTIF($E108:$N108,"x"))),IF(NOT(ISBLANK(L108)),($C108/COUNTIF($E108:$N108,"x")),0)))</f>
        <v>0</v>
      </c>
      <c r="W108" s="25" t="n">
        <f aca="false">IF(ISERROR(IF($D108=W$4,IF(NOT(ISBLANK(M108)),($C108/COUNTIF($E108:$N108,"x")),0)-(($C108/COUNTIF($E108:$N108,"x"))*(COUNTIF($E108:$N108,"x"))),IF(NOT(ISBLANK(M108)),($C108/COUNTIF($E108:$N108,"x")),0))),"…",IF($D108=W$4,IF(NOT(ISBLANK(M108)),($C108/COUNTIF($E108:$N108,"x")),0)-(($C108/COUNTIF($E108:$N108,"x"))*(COUNTIF($E108:$N108,"x"))),IF(NOT(ISBLANK(M108)),($C108/COUNTIF($E108:$N108,"x")),0)))</f>
        <v>0</v>
      </c>
      <c r="X108" s="40" t="n">
        <f aca="false">IF(ISERROR(IF($D108=X$4,IF(NOT(ISBLANK(N108)),($C108/COUNTIF($E108:$N108,"x")),0)-(($C108/COUNTIF($E108:$N108,"x"))*(COUNTIF($E108:$N108,"x"))),IF(NOT(ISBLANK(N108)),($C108/COUNTIF($E108:$N108,"x")),0))),"…",IF($D108=X$4,IF(NOT(ISBLANK(N108)),($C108/COUNTIF($E108:$N108,"x")),0)-(($C108/COUNTIF($E108:$N108,"x"))*(COUNTIF($E108:$N108,"x"))),IF(NOT(ISBLANK(N108)),($C108/COUNTIF($E108:$N108,"x")),0)))</f>
        <v>0</v>
      </c>
    </row>
    <row r="109" customFormat="false" ht="15" hidden="false" customHeight="false" outlineLevel="0" collapsed="false">
      <c r="A109" s="33" t="n">
        <v>104</v>
      </c>
      <c r="B109" s="34"/>
      <c r="C109" s="42"/>
      <c r="D109" s="35"/>
      <c r="E109" s="36"/>
      <c r="F109" s="37"/>
      <c r="G109" s="37"/>
      <c r="H109" s="37"/>
      <c r="I109" s="37"/>
      <c r="J109" s="37"/>
      <c r="K109" s="37"/>
      <c r="L109" s="37"/>
      <c r="M109" s="37"/>
      <c r="N109" s="38"/>
      <c r="O109" s="39" t="n">
        <f aca="false">IF(ISERROR(IF($D109=O$4,IF(NOT(ISBLANK(E109)),($C109/COUNTIF($E109:$N109,"x")),0)-(($C109/COUNTIF($E109:$N109,"x"))*(COUNTIF($E109:$N109,"x"))),IF(NOT(ISBLANK(E109)),($C109/COUNTIF($E109:$N109,"x")),0))),"…",IF($D109=O$4,IF(NOT(ISBLANK(E109)),($C109/COUNTIF($E109:$N109,"x")),0)-(($C109/COUNTIF($E109:$N109,"x"))*(COUNTIF($E109:$N109,"x"))),IF(NOT(ISBLANK(E109)),($C109/COUNTIF($E109:$N109,"x")),0)))</f>
        <v>0</v>
      </c>
      <c r="P109" s="25" t="n">
        <f aca="false">IF(ISERROR(IF($D109=P$4,IF(NOT(ISBLANK(F109)),($C109/COUNTIF($E109:$N109,"x")),0)-(($C109/COUNTIF($E109:$N109,"x"))*(COUNTIF($E109:$N109,"x"))),IF(NOT(ISBLANK(F109)),($C109/COUNTIF($E109:$N109,"x")),0))),"…",IF($D109=P$4,IF(NOT(ISBLANK(F109)),($C109/COUNTIF($E109:$N109,"x")),0)-(($C109/COUNTIF($E109:$N109,"x"))*(COUNTIF($E109:$N109,"x"))),IF(NOT(ISBLANK(F109)),($C109/COUNTIF($E109:$N109,"x")),0)))</f>
        <v>0</v>
      </c>
      <c r="Q109" s="25" t="n">
        <f aca="false">IF(ISERROR(IF($D109=Q$4,IF(NOT(ISBLANK(G109)),($C109/COUNTIF($E109:$N109,"x")),0)-(($C109/COUNTIF($E109:$N109,"x"))*(COUNTIF($E109:$N109,"x"))),IF(NOT(ISBLANK(G109)),($C109/COUNTIF($E109:$N109,"x")),0))),"…",IF($D109=Q$4,IF(NOT(ISBLANK(G109)),($C109/COUNTIF($E109:$N109,"x")),0)-(($C109/COUNTIF($E109:$N109,"x"))*(COUNTIF($E109:$N109,"x"))),IF(NOT(ISBLANK(G109)),($C109/COUNTIF($E109:$N109,"x")),0)))</f>
        <v>0</v>
      </c>
      <c r="R109" s="25" t="n">
        <f aca="false">IF(ISERROR(IF($D109=R$4,IF(NOT(ISBLANK(H109)),($C109/COUNTIF($E109:$N109,"x")),0)-(($C109/COUNTIF($E109:$N109,"x"))*(COUNTIF($E109:$N109,"x"))),IF(NOT(ISBLANK(H109)),($C109/COUNTIF($E109:$N109,"x")),0))),"…",IF($D109=R$4,IF(NOT(ISBLANK(H109)),($C109/COUNTIF($E109:$N109,"x")),0)-(($C109/COUNTIF($E109:$N109,"x"))*(COUNTIF($E109:$N109,"x"))),IF(NOT(ISBLANK(H109)),($C109/COUNTIF($E109:$N109,"x")),0)))</f>
        <v>0</v>
      </c>
      <c r="S109" s="25" t="n">
        <f aca="false">IF(ISERROR(IF($D109=S$4,IF(NOT(ISBLANK(I109)),($C109/COUNTIF($E109:$N109,"x")),0)-(($C109/COUNTIF($E109:$N109,"x"))*(COUNTIF($E109:$N109,"x"))),IF(NOT(ISBLANK(I109)),($C109/COUNTIF($E109:$N109,"x")),0))),"…",IF($D109=S$4,IF(NOT(ISBLANK(I109)),($C109/COUNTIF($E109:$N109,"x")),0)-(($C109/COUNTIF($E109:$N109,"x"))*(COUNTIF($E109:$N109,"x"))),IF(NOT(ISBLANK(I109)),($C109/COUNTIF($E109:$N109,"x")),0)))</f>
        <v>0</v>
      </c>
      <c r="T109" s="25" t="n">
        <f aca="false">IF(ISERROR(IF($D109=T$4,IF(NOT(ISBLANK(J109)),($C109/COUNTIF($E109:$N109,"x")),0)-(($C109/COUNTIF($E109:$N109,"x"))*(COUNTIF($E109:$N109,"x"))),IF(NOT(ISBLANK(J109)),($C109/COUNTIF($E109:$N109,"x")),0))),"…",IF($D109=T$4,IF(NOT(ISBLANK(J109)),($C109/COUNTIF($E109:$N109,"x")),0)-(($C109/COUNTIF($E109:$N109,"x"))*(COUNTIF($E109:$N109,"x"))),IF(NOT(ISBLANK(J109)),($C109/COUNTIF($E109:$N109,"x")),0)))</f>
        <v>0</v>
      </c>
      <c r="U109" s="25" t="n">
        <f aca="false">IF(ISERROR(IF($D109=U$4,IF(NOT(ISBLANK(K109)),($C109/COUNTIF($E109:$N109,"x")),0)-(($C109/COUNTIF($E109:$N109,"x"))*(COUNTIF($E109:$N109,"x"))),IF(NOT(ISBLANK(K109)),($C109/COUNTIF($E109:$N109,"x")),0))),"…",IF($D109=U$4,IF(NOT(ISBLANK(K109)),($C109/COUNTIF($E109:$N109,"x")),0)-(($C109/COUNTIF($E109:$N109,"x"))*(COUNTIF($E109:$N109,"x"))),IF(NOT(ISBLANK(K109)),($C109/COUNTIF($E109:$N109,"x")),0)))</f>
        <v>0</v>
      </c>
      <c r="V109" s="25" t="n">
        <f aca="false">IF(ISERROR(IF($D109=V$4,IF(NOT(ISBLANK(L109)),($C109/COUNTIF($E109:$N109,"x")),0)-(($C109/COUNTIF($E109:$N109,"x"))*(COUNTIF($E109:$N109,"x"))),IF(NOT(ISBLANK(L109)),($C109/COUNTIF($E109:$N109,"x")),0))),"…",IF($D109=V$4,IF(NOT(ISBLANK(L109)),($C109/COUNTIF($E109:$N109,"x")),0)-(($C109/COUNTIF($E109:$N109,"x"))*(COUNTIF($E109:$N109,"x"))),IF(NOT(ISBLANK(L109)),($C109/COUNTIF($E109:$N109,"x")),0)))</f>
        <v>0</v>
      </c>
      <c r="W109" s="25" t="n">
        <f aca="false">IF(ISERROR(IF($D109=W$4,IF(NOT(ISBLANK(M109)),($C109/COUNTIF($E109:$N109,"x")),0)-(($C109/COUNTIF($E109:$N109,"x"))*(COUNTIF($E109:$N109,"x"))),IF(NOT(ISBLANK(M109)),($C109/COUNTIF($E109:$N109,"x")),0))),"…",IF($D109=W$4,IF(NOT(ISBLANK(M109)),($C109/COUNTIF($E109:$N109,"x")),0)-(($C109/COUNTIF($E109:$N109,"x"))*(COUNTIF($E109:$N109,"x"))),IF(NOT(ISBLANK(M109)),($C109/COUNTIF($E109:$N109,"x")),0)))</f>
        <v>0</v>
      </c>
      <c r="X109" s="40" t="n">
        <f aca="false">IF(ISERROR(IF($D109=X$4,IF(NOT(ISBLANK(N109)),($C109/COUNTIF($E109:$N109,"x")),0)-(($C109/COUNTIF($E109:$N109,"x"))*(COUNTIF($E109:$N109,"x"))),IF(NOT(ISBLANK(N109)),($C109/COUNTIF($E109:$N109,"x")),0))),"…",IF($D109=X$4,IF(NOT(ISBLANK(N109)),($C109/COUNTIF($E109:$N109,"x")),0)-(($C109/COUNTIF($E109:$N109,"x"))*(COUNTIF($E109:$N109,"x"))),IF(NOT(ISBLANK(N109)),($C109/COUNTIF($E109:$N109,"x")),0)))</f>
        <v>0</v>
      </c>
    </row>
    <row r="110" customFormat="false" ht="15" hidden="false" customHeight="false" outlineLevel="0" collapsed="false">
      <c r="A110" s="33" t="n">
        <v>105</v>
      </c>
      <c r="B110" s="34"/>
      <c r="C110" s="42"/>
      <c r="D110" s="35"/>
      <c r="E110" s="36"/>
      <c r="F110" s="37"/>
      <c r="G110" s="37"/>
      <c r="H110" s="37"/>
      <c r="I110" s="37"/>
      <c r="J110" s="37"/>
      <c r="K110" s="37"/>
      <c r="L110" s="37"/>
      <c r="M110" s="37"/>
      <c r="N110" s="38"/>
      <c r="O110" s="39" t="n">
        <f aca="false">IF(ISERROR(IF($D110=O$4,IF(NOT(ISBLANK(E110)),($C110/COUNTIF($E110:$N110,"x")),0)-(($C110/COUNTIF($E110:$N110,"x"))*(COUNTIF($E110:$N110,"x"))),IF(NOT(ISBLANK(E110)),($C110/COUNTIF($E110:$N110,"x")),0))),"…",IF($D110=O$4,IF(NOT(ISBLANK(E110)),($C110/COUNTIF($E110:$N110,"x")),0)-(($C110/COUNTIF($E110:$N110,"x"))*(COUNTIF($E110:$N110,"x"))),IF(NOT(ISBLANK(E110)),($C110/COUNTIF($E110:$N110,"x")),0)))</f>
        <v>0</v>
      </c>
      <c r="P110" s="25" t="n">
        <f aca="false">IF(ISERROR(IF($D110=P$4,IF(NOT(ISBLANK(F110)),($C110/COUNTIF($E110:$N110,"x")),0)-(($C110/COUNTIF($E110:$N110,"x"))*(COUNTIF($E110:$N110,"x"))),IF(NOT(ISBLANK(F110)),($C110/COUNTIF($E110:$N110,"x")),0))),"…",IF($D110=P$4,IF(NOT(ISBLANK(F110)),($C110/COUNTIF($E110:$N110,"x")),0)-(($C110/COUNTIF($E110:$N110,"x"))*(COUNTIF($E110:$N110,"x"))),IF(NOT(ISBLANK(F110)),($C110/COUNTIF($E110:$N110,"x")),0)))</f>
        <v>0</v>
      </c>
      <c r="Q110" s="25" t="n">
        <f aca="false">IF(ISERROR(IF($D110=Q$4,IF(NOT(ISBLANK(G110)),($C110/COUNTIF($E110:$N110,"x")),0)-(($C110/COUNTIF($E110:$N110,"x"))*(COUNTIF($E110:$N110,"x"))),IF(NOT(ISBLANK(G110)),($C110/COUNTIF($E110:$N110,"x")),0))),"…",IF($D110=Q$4,IF(NOT(ISBLANK(G110)),($C110/COUNTIF($E110:$N110,"x")),0)-(($C110/COUNTIF($E110:$N110,"x"))*(COUNTIF($E110:$N110,"x"))),IF(NOT(ISBLANK(G110)),($C110/COUNTIF($E110:$N110,"x")),0)))</f>
        <v>0</v>
      </c>
      <c r="R110" s="25" t="n">
        <f aca="false">IF(ISERROR(IF($D110=R$4,IF(NOT(ISBLANK(H110)),($C110/COUNTIF($E110:$N110,"x")),0)-(($C110/COUNTIF($E110:$N110,"x"))*(COUNTIF($E110:$N110,"x"))),IF(NOT(ISBLANK(H110)),($C110/COUNTIF($E110:$N110,"x")),0))),"…",IF($D110=R$4,IF(NOT(ISBLANK(H110)),($C110/COUNTIF($E110:$N110,"x")),0)-(($C110/COUNTIF($E110:$N110,"x"))*(COUNTIF($E110:$N110,"x"))),IF(NOT(ISBLANK(H110)),($C110/COUNTIF($E110:$N110,"x")),0)))</f>
        <v>0</v>
      </c>
      <c r="S110" s="25" t="n">
        <f aca="false">IF(ISERROR(IF($D110=S$4,IF(NOT(ISBLANK(I110)),($C110/COUNTIF($E110:$N110,"x")),0)-(($C110/COUNTIF($E110:$N110,"x"))*(COUNTIF($E110:$N110,"x"))),IF(NOT(ISBLANK(I110)),($C110/COUNTIF($E110:$N110,"x")),0))),"…",IF($D110=S$4,IF(NOT(ISBLANK(I110)),($C110/COUNTIF($E110:$N110,"x")),0)-(($C110/COUNTIF($E110:$N110,"x"))*(COUNTIF($E110:$N110,"x"))),IF(NOT(ISBLANK(I110)),($C110/COUNTIF($E110:$N110,"x")),0)))</f>
        <v>0</v>
      </c>
      <c r="T110" s="25" t="n">
        <f aca="false">IF(ISERROR(IF($D110=T$4,IF(NOT(ISBLANK(J110)),($C110/COUNTIF($E110:$N110,"x")),0)-(($C110/COUNTIF($E110:$N110,"x"))*(COUNTIF($E110:$N110,"x"))),IF(NOT(ISBLANK(J110)),($C110/COUNTIF($E110:$N110,"x")),0))),"…",IF($D110=T$4,IF(NOT(ISBLANK(J110)),($C110/COUNTIF($E110:$N110,"x")),0)-(($C110/COUNTIF($E110:$N110,"x"))*(COUNTIF($E110:$N110,"x"))),IF(NOT(ISBLANK(J110)),($C110/COUNTIF($E110:$N110,"x")),0)))</f>
        <v>0</v>
      </c>
      <c r="U110" s="25" t="n">
        <f aca="false">IF(ISERROR(IF($D110=U$4,IF(NOT(ISBLANK(K110)),($C110/COUNTIF($E110:$N110,"x")),0)-(($C110/COUNTIF($E110:$N110,"x"))*(COUNTIF($E110:$N110,"x"))),IF(NOT(ISBLANK(K110)),($C110/COUNTIF($E110:$N110,"x")),0))),"…",IF($D110=U$4,IF(NOT(ISBLANK(K110)),($C110/COUNTIF($E110:$N110,"x")),0)-(($C110/COUNTIF($E110:$N110,"x"))*(COUNTIF($E110:$N110,"x"))),IF(NOT(ISBLANK(K110)),($C110/COUNTIF($E110:$N110,"x")),0)))</f>
        <v>0</v>
      </c>
      <c r="V110" s="25" t="n">
        <f aca="false">IF(ISERROR(IF($D110=V$4,IF(NOT(ISBLANK(L110)),($C110/COUNTIF($E110:$N110,"x")),0)-(($C110/COUNTIF($E110:$N110,"x"))*(COUNTIF($E110:$N110,"x"))),IF(NOT(ISBLANK(L110)),($C110/COUNTIF($E110:$N110,"x")),0))),"…",IF($D110=V$4,IF(NOT(ISBLANK(L110)),($C110/COUNTIF($E110:$N110,"x")),0)-(($C110/COUNTIF($E110:$N110,"x"))*(COUNTIF($E110:$N110,"x"))),IF(NOT(ISBLANK(L110)),($C110/COUNTIF($E110:$N110,"x")),0)))</f>
        <v>0</v>
      </c>
      <c r="W110" s="25" t="n">
        <f aca="false">IF(ISERROR(IF($D110=W$4,IF(NOT(ISBLANK(M110)),($C110/COUNTIF($E110:$N110,"x")),0)-(($C110/COUNTIF($E110:$N110,"x"))*(COUNTIF($E110:$N110,"x"))),IF(NOT(ISBLANK(M110)),($C110/COUNTIF($E110:$N110,"x")),0))),"…",IF($D110=W$4,IF(NOT(ISBLANK(M110)),($C110/COUNTIF($E110:$N110,"x")),0)-(($C110/COUNTIF($E110:$N110,"x"))*(COUNTIF($E110:$N110,"x"))),IF(NOT(ISBLANK(M110)),($C110/COUNTIF($E110:$N110,"x")),0)))</f>
        <v>0</v>
      </c>
      <c r="X110" s="40" t="n">
        <f aca="false">IF(ISERROR(IF($D110=X$4,IF(NOT(ISBLANK(N110)),($C110/COUNTIF($E110:$N110,"x")),0)-(($C110/COUNTIF($E110:$N110,"x"))*(COUNTIF($E110:$N110,"x"))),IF(NOT(ISBLANK(N110)),($C110/COUNTIF($E110:$N110,"x")),0))),"…",IF($D110=X$4,IF(NOT(ISBLANK(N110)),($C110/COUNTIF($E110:$N110,"x")),0)-(($C110/COUNTIF($E110:$N110,"x"))*(COUNTIF($E110:$N110,"x"))),IF(NOT(ISBLANK(N110)),($C110/COUNTIF($E110:$N110,"x")),0)))</f>
        <v>0</v>
      </c>
    </row>
    <row r="111" customFormat="false" ht="15" hidden="false" customHeight="false" outlineLevel="0" collapsed="false">
      <c r="A111" s="33" t="n">
        <v>106</v>
      </c>
      <c r="B111" s="34"/>
      <c r="C111" s="42"/>
      <c r="D111" s="35"/>
      <c r="E111" s="36"/>
      <c r="F111" s="37"/>
      <c r="G111" s="37"/>
      <c r="H111" s="37"/>
      <c r="I111" s="37"/>
      <c r="J111" s="37"/>
      <c r="K111" s="37"/>
      <c r="L111" s="37"/>
      <c r="M111" s="37"/>
      <c r="N111" s="38"/>
      <c r="O111" s="39" t="n">
        <f aca="false">IF(ISERROR(IF($D111=O$4,IF(NOT(ISBLANK(E111)),($C111/COUNTIF($E111:$N111,"x")),0)-(($C111/COUNTIF($E111:$N111,"x"))*(COUNTIF($E111:$N111,"x"))),IF(NOT(ISBLANK(E111)),($C111/COUNTIF($E111:$N111,"x")),0))),"…",IF($D111=O$4,IF(NOT(ISBLANK(E111)),($C111/COUNTIF($E111:$N111,"x")),0)-(($C111/COUNTIF($E111:$N111,"x"))*(COUNTIF($E111:$N111,"x"))),IF(NOT(ISBLANK(E111)),($C111/COUNTIF($E111:$N111,"x")),0)))</f>
        <v>0</v>
      </c>
      <c r="P111" s="25" t="n">
        <f aca="false">IF(ISERROR(IF($D111=P$4,IF(NOT(ISBLANK(F111)),($C111/COUNTIF($E111:$N111,"x")),0)-(($C111/COUNTIF($E111:$N111,"x"))*(COUNTIF($E111:$N111,"x"))),IF(NOT(ISBLANK(F111)),($C111/COUNTIF($E111:$N111,"x")),0))),"…",IF($D111=P$4,IF(NOT(ISBLANK(F111)),($C111/COUNTIF($E111:$N111,"x")),0)-(($C111/COUNTIF($E111:$N111,"x"))*(COUNTIF($E111:$N111,"x"))),IF(NOT(ISBLANK(F111)),($C111/COUNTIF($E111:$N111,"x")),0)))</f>
        <v>0</v>
      </c>
      <c r="Q111" s="25" t="n">
        <f aca="false">IF(ISERROR(IF($D111=Q$4,IF(NOT(ISBLANK(G111)),($C111/COUNTIF($E111:$N111,"x")),0)-(($C111/COUNTIF($E111:$N111,"x"))*(COUNTIF($E111:$N111,"x"))),IF(NOT(ISBLANK(G111)),($C111/COUNTIF($E111:$N111,"x")),0))),"…",IF($D111=Q$4,IF(NOT(ISBLANK(G111)),($C111/COUNTIF($E111:$N111,"x")),0)-(($C111/COUNTIF($E111:$N111,"x"))*(COUNTIF($E111:$N111,"x"))),IF(NOT(ISBLANK(G111)),($C111/COUNTIF($E111:$N111,"x")),0)))</f>
        <v>0</v>
      </c>
      <c r="R111" s="25" t="n">
        <f aca="false">IF(ISERROR(IF($D111=R$4,IF(NOT(ISBLANK(H111)),($C111/COUNTIF($E111:$N111,"x")),0)-(($C111/COUNTIF($E111:$N111,"x"))*(COUNTIF($E111:$N111,"x"))),IF(NOT(ISBLANK(H111)),($C111/COUNTIF($E111:$N111,"x")),0))),"…",IF($D111=R$4,IF(NOT(ISBLANK(H111)),($C111/COUNTIF($E111:$N111,"x")),0)-(($C111/COUNTIF($E111:$N111,"x"))*(COUNTIF($E111:$N111,"x"))),IF(NOT(ISBLANK(H111)),($C111/COUNTIF($E111:$N111,"x")),0)))</f>
        <v>0</v>
      </c>
      <c r="S111" s="25" t="n">
        <f aca="false">IF(ISERROR(IF($D111=S$4,IF(NOT(ISBLANK(I111)),($C111/COUNTIF($E111:$N111,"x")),0)-(($C111/COUNTIF($E111:$N111,"x"))*(COUNTIF($E111:$N111,"x"))),IF(NOT(ISBLANK(I111)),($C111/COUNTIF($E111:$N111,"x")),0))),"…",IF($D111=S$4,IF(NOT(ISBLANK(I111)),($C111/COUNTIF($E111:$N111,"x")),0)-(($C111/COUNTIF($E111:$N111,"x"))*(COUNTIF($E111:$N111,"x"))),IF(NOT(ISBLANK(I111)),($C111/COUNTIF($E111:$N111,"x")),0)))</f>
        <v>0</v>
      </c>
      <c r="T111" s="25" t="n">
        <f aca="false">IF(ISERROR(IF($D111=T$4,IF(NOT(ISBLANK(J111)),($C111/COUNTIF($E111:$N111,"x")),0)-(($C111/COUNTIF($E111:$N111,"x"))*(COUNTIF($E111:$N111,"x"))),IF(NOT(ISBLANK(J111)),($C111/COUNTIF($E111:$N111,"x")),0))),"…",IF($D111=T$4,IF(NOT(ISBLANK(J111)),($C111/COUNTIF($E111:$N111,"x")),0)-(($C111/COUNTIF($E111:$N111,"x"))*(COUNTIF($E111:$N111,"x"))),IF(NOT(ISBLANK(J111)),($C111/COUNTIF($E111:$N111,"x")),0)))</f>
        <v>0</v>
      </c>
      <c r="U111" s="25" t="n">
        <f aca="false">IF(ISERROR(IF($D111=U$4,IF(NOT(ISBLANK(K111)),($C111/COUNTIF($E111:$N111,"x")),0)-(($C111/COUNTIF($E111:$N111,"x"))*(COUNTIF($E111:$N111,"x"))),IF(NOT(ISBLANK(K111)),($C111/COUNTIF($E111:$N111,"x")),0))),"…",IF($D111=U$4,IF(NOT(ISBLANK(K111)),($C111/COUNTIF($E111:$N111,"x")),0)-(($C111/COUNTIF($E111:$N111,"x"))*(COUNTIF($E111:$N111,"x"))),IF(NOT(ISBLANK(K111)),($C111/COUNTIF($E111:$N111,"x")),0)))</f>
        <v>0</v>
      </c>
      <c r="V111" s="25" t="n">
        <f aca="false">IF(ISERROR(IF($D111=V$4,IF(NOT(ISBLANK(L111)),($C111/COUNTIF($E111:$N111,"x")),0)-(($C111/COUNTIF($E111:$N111,"x"))*(COUNTIF($E111:$N111,"x"))),IF(NOT(ISBLANK(L111)),($C111/COUNTIF($E111:$N111,"x")),0))),"…",IF($D111=V$4,IF(NOT(ISBLANK(L111)),($C111/COUNTIF($E111:$N111,"x")),0)-(($C111/COUNTIF($E111:$N111,"x"))*(COUNTIF($E111:$N111,"x"))),IF(NOT(ISBLANK(L111)),($C111/COUNTIF($E111:$N111,"x")),0)))</f>
        <v>0</v>
      </c>
      <c r="W111" s="25" t="n">
        <f aca="false">IF(ISERROR(IF($D111=W$4,IF(NOT(ISBLANK(M111)),($C111/COUNTIF($E111:$N111,"x")),0)-(($C111/COUNTIF($E111:$N111,"x"))*(COUNTIF($E111:$N111,"x"))),IF(NOT(ISBLANK(M111)),($C111/COUNTIF($E111:$N111,"x")),0))),"…",IF($D111=W$4,IF(NOT(ISBLANK(M111)),($C111/COUNTIF($E111:$N111,"x")),0)-(($C111/COUNTIF($E111:$N111,"x"))*(COUNTIF($E111:$N111,"x"))),IF(NOT(ISBLANK(M111)),($C111/COUNTIF($E111:$N111,"x")),0)))</f>
        <v>0</v>
      </c>
      <c r="X111" s="40" t="n">
        <f aca="false">IF(ISERROR(IF($D111=X$4,IF(NOT(ISBLANK(N111)),($C111/COUNTIF($E111:$N111,"x")),0)-(($C111/COUNTIF($E111:$N111,"x"))*(COUNTIF($E111:$N111,"x"))),IF(NOT(ISBLANK(N111)),($C111/COUNTIF($E111:$N111,"x")),0))),"…",IF($D111=X$4,IF(NOT(ISBLANK(N111)),($C111/COUNTIF($E111:$N111,"x")),0)-(($C111/COUNTIF($E111:$N111,"x"))*(COUNTIF($E111:$N111,"x"))),IF(NOT(ISBLANK(N111)),($C111/COUNTIF($E111:$N111,"x")),0)))</f>
        <v>0</v>
      </c>
    </row>
    <row r="112" customFormat="false" ht="15" hidden="false" customHeight="false" outlineLevel="0" collapsed="false">
      <c r="A112" s="33" t="n">
        <v>107</v>
      </c>
      <c r="B112" s="34"/>
      <c r="C112" s="42"/>
      <c r="D112" s="35"/>
      <c r="E112" s="36"/>
      <c r="F112" s="37"/>
      <c r="G112" s="37"/>
      <c r="H112" s="37"/>
      <c r="I112" s="37"/>
      <c r="J112" s="37"/>
      <c r="K112" s="37"/>
      <c r="L112" s="37"/>
      <c r="M112" s="37"/>
      <c r="N112" s="38"/>
      <c r="O112" s="39" t="n">
        <f aca="false">IF(ISERROR(IF($D112=O$4,IF(NOT(ISBLANK(E112)),($C112/COUNTIF($E112:$N112,"x")),0)-(($C112/COUNTIF($E112:$N112,"x"))*(COUNTIF($E112:$N112,"x"))),IF(NOT(ISBLANK(E112)),($C112/COUNTIF($E112:$N112,"x")),0))),"…",IF($D112=O$4,IF(NOT(ISBLANK(E112)),($C112/COUNTIF($E112:$N112,"x")),0)-(($C112/COUNTIF($E112:$N112,"x"))*(COUNTIF($E112:$N112,"x"))),IF(NOT(ISBLANK(E112)),($C112/COUNTIF($E112:$N112,"x")),0)))</f>
        <v>0</v>
      </c>
      <c r="P112" s="25" t="n">
        <f aca="false">IF(ISERROR(IF($D112=P$4,IF(NOT(ISBLANK(F112)),($C112/COUNTIF($E112:$N112,"x")),0)-(($C112/COUNTIF($E112:$N112,"x"))*(COUNTIF($E112:$N112,"x"))),IF(NOT(ISBLANK(F112)),($C112/COUNTIF($E112:$N112,"x")),0))),"…",IF($D112=P$4,IF(NOT(ISBLANK(F112)),($C112/COUNTIF($E112:$N112,"x")),0)-(($C112/COUNTIF($E112:$N112,"x"))*(COUNTIF($E112:$N112,"x"))),IF(NOT(ISBLANK(F112)),($C112/COUNTIF($E112:$N112,"x")),0)))</f>
        <v>0</v>
      </c>
      <c r="Q112" s="25" t="n">
        <f aca="false">IF(ISERROR(IF($D112=Q$4,IF(NOT(ISBLANK(G112)),($C112/COUNTIF($E112:$N112,"x")),0)-(($C112/COUNTIF($E112:$N112,"x"))*(COUNTIF($E112:$N112,"x"))),IF(NOT(ISBLANK(G112)),($C112/COUNTIF($E112:$N112,"x")),0))),"…",IF($D112=Q$4,IF(NOT(ISBLANK(G112)),($C112/COUNTIF($E112:$N112,"x")),0)-(($C112/COUNTIF($E112:$N112,"x"))*(COUNTIF($E112:$N112,"x"))),IF(NOT(ISBLANK(G112)),($C112/COUNTIF($E112:$N112,"x")),0)))</f>
        <v>0</v>
      </c>
      <c r="R112" s="25" t="n">
        <f aca="false">IF(ISERROR(IF($D112=R$4,IF(NOT(ISBLANK(H112)),($C112/COUNTIF($E112:$N112,"x")),0)-(($C112/COUNTIF($E112:$N112,"x"))*(COUNTIF($E112:$N112,"x"))),IF(NOT(ISBLANK(H112)),($C112/COUNTIF($E112:$N112,"x")),0))),"…",IF($D112=R$4,IF(NOT(ISBLANK(H112)),($C112/COUNTIF($E112:$N112,"x")),0)-(($C112/COUNTIF($E112:$N112,"x"))*(COUNTIF($E112:$N112,"x"))),IF(NOT(ISBLANK(H112)),($C112/COUNTIF($E112:$N112,"x")),0)))</f>
        <v>0</v>
      </c>
      <c r="S112" s="25" t="n">
        <f aca="false">IF(ISERROR(IF($D112=S$4,IF(NOT(ISBLANK(I112)),($C112/COUNTIF($E112:$N112,"x")),0)-(($C112/COUNTIF($E112:$N112,"x"))*(COUNTIF($E112:$N112,"x"))),IF(NOT(ISBLANK(I112)),($C112/COUNTIF($E112:$N112,"x")),0))),"…",IF($D112=S$4,IF(NOT(ISBLANK(I112)),($C112/COUNTIF($E112:$N112,"x")),0)-(($C112/COUNTIF($E112:$N112,"x"))*(COUNTIF($E112:$N112,"x"))),IF(NOT(ISBLANK(I112)),($C112/COUNTIF($E112:$N112,"x")),0)))</f>
        <v>0</v>
      </c>
      <c r="T112" s="25" t="n">
        <f aca="false">IF(ISERROR(IF($D112=T$4,IF(NOT(ISBLANK(J112)),($C112/COUNTIF($E112:$N112,"x")),0)-(($C112/COUNTIF($E112:$N112,"x"))*(COUNTIF($E112:$N112,"x"))),IF(NOT(ISBLANK(J112)),($C112/COUNTIF($E112:$N112,"x")),0))),"…",IF($D112=T$4,IF(NOT(ISBLANK(J112)),($C112/COUNTIF($E112:$N112,"x")),0)-(($C112/COUNTIF($E112:$N112,"x"))*(COUNTIF($E112:$N112,"x"))),IF(NOT(ISBLANK(J112)),($C112/COUNTIF($E112:$N112,"x")),0)))</f>
        <v>0</v>
      </c>
      <c r="U112" s="25" t="n">
        <f aca="false">IF(ISERROR(IF($D112=U$4,IF(NOT(ISBLANK(K112)),($C112/COUNTIF($E112:$N112,"x")),0)-(($C112/COUNTIF($E112:$N112,"x"))*(COUNTIF($E112:$N112,"x"))),IF(NOT(ISBLANK(K112)),($C112/COUNTIF($E112:$N112,"x")),0))),"…",IF($D112=U$4,IF(NOT(ISBLANK(K112)),($C112/COUNTIF($E112:$N112,"x")),0)-(($C112/COUNTIF($E112:$N112,"x"))*(COUNTIF($E112:$N112,"x"))),IF(NOT(ISBLANK(K112)),($C112/COUNTIF($E112:$N112,"x")),0)))</f>
        <v>0</v>
      </c>
      <c r="V112" s="25" t="n">
        <f aca="false">IF(ISERROR(IF($D112=V$4,IF(NOT(ISBLANK(L112)),($C112/COUNTIF($E112:$N112,"x")),0)-(($C112/COUNTIF($E112:$N112,"x"))*(COUNTIF($E112:$N112,"x"))),IF(NOT(ISBLANK(L112)),($C112/COUNTIF($E112:$N112,"x")),0))),"…",IF($D112=V$4,IF(NOT(ISBLANK(L112)),($C112/COUNTIF($E112:$N112,"x")),0)-(($C112/COUNTIF($E112:$N112,"x"))*(COUNTIF($E112:$N112,"x"))),IF(NOT(ISBLANK(L112)),($C112/COUNTIF($E112:$N112,"x")),0)))</f>
        <v>0</v>
      </c>
      <c r="W112" s="25" t="n">
        <f aca="false">IF(ISERROR(IF($D112=W$4,IF(NOT(ISBLANK(M112)),($C112/COUNTIF($E112:$N112,"x")),0)-(($C112/COUNTIF($E112:$N112,"x"))*(COUNTIF($E112:$N112,"x"))),IF(NOT(ISBLANK(M112)),($C112/COUNTIF($E112:$N112,"x")),0))),"…",IF($D112=W$4,IF(NOT(ISBLANK(M112)),($C112/COUNTIF($E112:$N112,"x")),0)-(($C112/COUNTIF($E112:$N112,"x"))*(COUNTIF($E112:$N112,"x"))),IF(NOT(ISBLANK(M112)),($C112/COUNTIF($E112:$N112,"x")),0)))</f>
        <v>0</v>
      </c>
      <c r="X112" s="40" t="n">
        <f aca="false">IF(ISERROR(IF($D112=X$4,IF(NOT(ISBLANK(N112)),($C112/COUNTIF($E112:$N112,"x")),0)-(($C112/COUNTIF($E112:$N112,"x"))*(COUNTIF($E112:$N112,"x"))),IF(NOT(ISBLANK(N112)),($C112/COUNTIF($E112:$N112,"x")),0))),"…",IF($D112=X$4,IF(NOT(ISBLANK(N112)),($C112/COUNTIF($E112:$N112,"x")),0)-(($C112/COUNTIF($E112:$N112,"x"))*(COUNTIF($E112:$N112,"x"))),IF(NOT(ISBLANK(N112)),($C112/COUNTIF($E112:$N112,"x")),0)))</f>
        <v>0</v>
      </c>
    </row>
    <row r="113" customFormat="false" ht="15" hidden="false" customHeight="false" outlineLevel="0" collapsed="false">
      <c r="A113" s="33" t="n">
        <v>108</v>
      </c>
      <c r="B113" s="34"/>
      <c r="C113" s="42"/>
      <c r="D113" s="35"/>
      <c r="E113" s="36"/>
      <c r="F113" s="37"/>
      <c r="G113" s="37"/>
      <c r="H113" s="37"/>
      <c r="I113" s="37"/>
      <c r="J113" s="37"/>
      <c r="K113" s="37"/>
      <c r="L113" s="37"/>
      <c r="M113" s="37"/>
      <c r="N113" s="38"/>
      <c r="O113" s="39" t="n">
        <f aca="false">IF(ISERROR(IF($D113=O$4,IF(NOT(ISBLANK(E113)),($C113/COUNTIF($E113:$N113,"x")),0)-(($C113/COUNTIF($E113:$N113,"x"))*(COUNTIF($E113:$N113,"x"))),IF(NOT(ISBLANK(E113)),($C113/COUNTIF($E113:$N113,"x")),0))),"…",IF($D113=O$4,IF(NOT(ISBLANK(E113)),($C113/COUNTIF($E113:$N113,"x")),0)-(($C113/COUNTIF($E113:$N113,"x"))*(COUNTIF($E113:$N113,"x"))),IF(NOT(ISBLANK(E113)),($C113/COUNTIF($E113:$N113,"x")),0)))</f>
        <v>0</v>
      </c>
      <c r="P113" s="25" t="n">
        <f aca="false">IF(ISERROR(IF($D113=P$4,IF(NOT(ISBLANK(F113)),($C113/COUNTIF($E113:$N113,"x")),0)-(($C113/COUNTIF($E113:$N113,"x"))*(COUNTIF($E113:$N113,"x"))),IF(NOT(ISBLANK(F113)),($C113/COUNTIF($E113:$N113,"x")),0))),"…",IF($D113=P$4,IF(NOT(ISBLANK(F113)),($C113/COUNTIF($E113:$N113,"x")),0)-(($C113/COUNTIF($E113:$N113,"x"))*(COUNTIF($E113:$N113,"x"))),IF(NOT(ISBLANK(F113)),($C113/COUNTIF($E113:$N113,"x")),0)))</f>
        <v>0</v>
      </c>
      <c r="Q113" s="25" t="n">
        <f aca="false">IF(ISERROR(IF($D113=Q$4,IF(NOT(ISBLANK(G113)),($C113/COUNTIF($E113:$N113,"x")),0)-(($C113/COUNTIF($E113:$N113,"x"))*(COUNTIF($E113:$N113,"x"))),IF(NOT(ISBLANK(G113)),($C113/COUNTIF($E113:$N113,"x")),0))),"…",IF($D113=Q$4,IF(NOT(ISBLANK(G113)),($C113/COUNTIF($E113:$N113,"x")),0)-(($C113/COUNTIF($E113:$N113,"x"))*(COUNTIF($E113:$N113,"x"))),IF(NOT(ISBLANK(G113)),($C113/COUNTIF($E113:$N113,"x")),0)))</f>
        <v>0</v>
      </c>
      <c r="R113" s="25" t="n">
        <f aca="false">IF(ISERROR(IF($D113=R$4,IF(NOT(ISBLANK(H113)),($C113/COUNTIF($E113:$N113,"x")),0)-(($C113/COUNTIF($E113:$N113,"x"))*(COUNTIF($E113:$N113,"x"))),IF(NOT(ISBLANK(H113)),($C113/COUNTIF($E113:$N113,"x")),0))),"…",IF($D113=R$4,IF(NOT(ISBLANK(H113)),($C113/COUNTIF($E113:$N113,"x")),0)-(($C113/COUNTIF($E113:$N113,"x"))*(COUNTIF($E113:$N113,"x"))),IF(NOT(ISBLANK(H113)),($C113/COUNTIF($E113:$N113,"x")),0)))</f>
        <v>0</v>
      </c>
      <c r="S113" s="25" t="n">
        <f aca="false">IF(ISERROR(IF($D113=S$4,IF(NOT(ISBLANK(I113)),($C113/COUNTIF($E113:$N113,"x")),0)-(($C113/COUNTIF($E113:$N113,"x"))*(COUNTIF($E113:$N113,"x"))),IF(NOT(ISBLANK(I113)),($C113/COUNTIF($E113:$N113,"x")),0))),"…",IF($D113=S$4,IF(NOT(ISBLANK(I113)),($C113/COUNTIF($E113:$N113,"x")),0)-(($C113/COUNTIF($E113:$N113,"x"))*(COUNTIF($E113:$N113,"x"))),IF(NOT(ISBLANK(I113)),($C113/COUNTIF($E113:$N113,"x")),0)))</f>
        <v>0</v>
      </c>
      <c r="T113" s="25" t="n">
        <f aca="false">IF(ISERROR(IF($D113=T$4,IF(NOT(ISBLANK(J113)),($C113/COUNTIF($E113:$N113,"x")),0)-(($C113/COUNTIF($E113:$N113,"x"))*(COUNTIF($E113:$N113,"x"))),IF(NOT(ISBLANK(J113)),($C113/COUNTIF($E113:$N113,"x")),0))),"…",IF($D113=T$4,IF(NOT(ISBLANK(J113)),($C113/COUNTIF($E113:$N113,"x")),0)-(($C113/COUNTIF($E113:$N113,"x"))*(COUNTIF($E113:$N113,"x"))),IF(NOT(ISBLANK(J113)),($C113/COUNTIF($E113:$N113,"x")),0)))</f>
        <v>0</v>
      </c>
      <c r="U113" s="25" t="n">
        <f aca="false">IF(ISERROR(IF($D113=U$4,IF(NOT(ISBLANK(K113)),($C113/COUNTIF($E113:$N113,"x")),0)-(($C113/COUNTIF($E113:$N113,"x"))*(COUNTIF($E113:$N113,"x"))),IF(NOT(ISBLANK(K113)),($C113/COUNTIF($E113:$N113,"x")),0))),"…",IF($D113=U$4,IF(NOT(ISBLANK(K113)),($C113/COUNTIF($E113:$N113,"x")),0)-(($C113/COUNTIF($E113:$N113,"x"))*(COUNTIF($E113:$N113,"x"))),IF(NOT(ISBLANK(K113)),($C113/COUNTIF($E113:$N113,"x")),0)))</f>
        <v>0</v>
      </c>
      <c r="V113" s="25" t="n">
        <f aca="false">IF(ISERROR(IF($D113=V$4,IF(NOT(ISBLANK(L113)),($C113/COUNTIF($E113:$N113,"x")),0)-(($C113/COUNTIF($E113:$N113,"x"))*(COUNTIF($E113:$N113,"x"))),IF(NOT(ISBLANK(L113)),($C113/COUNTIF($E113:$N113,"x")),0))),"…",IF($D113=V$4,IF(NOT(ISBLANK(L113)),($C113/COUNTIF($E113:$N113,"x")),0)-(($C113/COUNTIF($E113:$N113,"x"))*(COUNTIF($E113:$N113,"x"))),IF(NOT(ISBLANK(L113)),($C113/COUNTIF($E113:$N113,"x")),0)))</f>
        <v>0</v>
      </c>
      <c r="W113" s="25" t="n">
        <f aca="false">IF(ISERROR(IF($D113=W$4,IF(NOT(ISBLANK(M113)),($C113/COUNTIF($E113:$N113,"x")),0)-(($C113/COUNTIF($E113:$N113,"x"))*(COUNTIF($E113:$N113,"x"))),IF(NOT(ISBLANK(M113)),($C113/COUNTIF($E113:$N113,"x")),0))),"…",IF($D113=W$4,IF(NOT(ISBLANK(M113)),($C113/COUNTIF($E113:$N113,"x")),0)-(($C113/COUNTIF($E113:$N113,"x"))*(COUNTIF($E113:$N113,"x"))),IF(NOT(ISBLANK(M113)),($C113/COUNTIF($E113:$N113,"x")),0)))</f>
        <v>0</v>
      </c>
      <c r="X113" s="40" t="n">
        <f aca="false">IF(ISERROR(IF($D113=X$4,IF(NOT(ISBLANK(N113)),($C113/COUNTIF($E113:$N113,"x")),0)-(($C113/COUNTIF($E113:$N113,"x"))*(COUNTIF($E113:$N113,"x"))),IF(NOT(ISBLANK(N113)),($C113/COUNTIF($E113:$N113,"x")),0))),"…",IF($D113=X$4,IF(NOT(ISBLANK(N113)),($C113/COUNTIF($E113:$N113,"x")),0)-(($C113/COUNTIF($E113:$N113,"x"))*(COUNTIF($E113:$N113,"x"))),IF(NOT(ISBLANK(N113)),($C113/COUNTIF($E113:$N113,"x")),0)))</f>
        <v>0</v>
      </c>
    </row>
    <row r="114" customFormat="false" ht="15" hidden="false" customHeight="false" outlineLevel="0" collapsed="false">
      <c r="A114" s="33" t="n">
        <v>109</v>
      </c>
      <c r="B114" s="34"/>
      <c r="C114" s="42"/>
      <c r="D114" s="35"/>
      <c r="E114" s="36"/>
      <c r="F114" s="37"/>
      <c r="G114" s="37"/>
      <c r="H114" s="37"/>
      <c r="I114" s="37"/>
      <c r="J114" s="37"/>
      <c r="K114" s="37"/>
      <c r="L114" s="37"/>
      <c r="M114" s="37"/>
      <c r="N114" s="38"/>
      <c r="O114" s="39" t="n">
        <f aca="false">IF(ISERROR(IF($D114=O$4,IF(NOT(ISBLANK(E114)),($C114/COUNTIF($E114:$N114,"x")),0)-(($C114/COUNTIF($E114:$N114,"x"))*(COUNTIF($E114:$N114,"x"))),IF(NOT(ISBLANK(E114)),($C114/COUNTIF($E114:$N114,"x")),0))),"…",IF($D114=O$4,IF(NOT(ISBLANK(E114)),($C114/COUNTIF($E114:$N114,"x")),0)-(($C114/COUNTIF($E114:$N114,"x"))*(COUNTIF($E114:$N114,"x"))),IF(NOT(ISBLANK(E114)),($C114/COUNTIF($E114:$N114,"x")),0)))</f>
        <v>0</v>
      </c>
      <c r="P114" s="25" t="n">
        <f aca="false">IF(ISERROR(IF($D114=P$4,IF(NOT(ISBLANK(F114)),($C114/COUNTIF($E114:$N114,"x")),0)-(($C114/COUNTIF($E114:$N114,"x"))*(COUNTIF($E114:$N114,"x"))),IF(NOT(ISBLANK(F114)),($C114/COUNTIF($E114:$N114,"x")),0))),"…",IF($D114=P$4,IF(NOT(ISBLANK(F114)),($C114/COUNTIF($E114:$N114,"x")),0)-(($C114/COUNTIF($E114:$N114,"x"))*(COUNTIF($E114:$N114,"x"))),IF(NOT(ISBLANK(F114)),($C114/COUNTIF($E114:$N114,"x")),0)))</f>
        <v>0</v>
      </c>
      <c r="Q114" s="25" t="n">
        <f aca="false">IF(ISERROR(IF($D114=Q$4,IF(NOT(ISBLANK(G114)),($C114/COUNTIF($E114:$N114,"x")),0)-(($C114/COUNTIF($E114:$N114,"x"))*(COUNTIF($E114:$N114,"x"))),IF(NOT(ISBLANK(G114)),($C114/COUNTIF($E114:$N114,"x")),0))),"…",IF($D114=Q$4,IF(NOT(ISBLANK(G114)),($C114/COUNTIF($E114:$N114,"x")),0)-(($C114/COUNTIF($E114:$N114,"x"))*(COUNTIF($E114:$N114,"x"))),IF(NOT(ISBLANK(G114)),($C114/COUNTIF($E114:$N114,"x")),0)))</f>
        <v>0</v>
      </c>
      <c r="R114" s="25" t="n">
        <f aca="false">IF(ISERROR(IF($D114=R$4,IF(NOT(ISBLANK(H114)),($C114/COUNTIF($E114:$N114,"x")),0)-(($C114/COUNTIF($E114:$N114,"x"))*(COUNTIF($E114:$N114,"x"))),IF(NOT(ISBLANK(H114)),($C114/COUNTIF($E114:$N114,"x")),0))),"…",IF($D114=R$4,IF(NOT(ISBLANK(H114)),($C114/COUNTIF($E114:$N114,"x")),0)-(($C114/COUNTIF($E114:$N114,"x"))*(COUNTIF($E114:$N114,"x"))),IF(NOT(ISBLANK(H114)),($C114/COUNTIF($E114:$N114,"x")),0)))</f>
        <v>0</v>
      </c>
      <c r="S114" s="25" t="n">
        <f aca="false">IF(ISERROR(IF($D114=S$4,IF(NOT(ISBLANK(I114)),($C114/COUNTIF($E114:$N114,"x")),0)-(($C114/COUNTIF($E114:$N114,"x"))*(COUNTIF($E114:$N114,"x"))),IF(NOT(ISBLANK(I114)),($C114/COUNTIF($E114:$N114,"x")),0))),"…",IF($D114=S$4,IF(NOT(ISBLANK(I114)),($C114/COUNTIF($E114:$N114,"x")),0)-(($C114/COUNTIF($E114:$N114,"x"))*(COUNTIF($E114:$N114,"x"))),IF(NOT(ISBLANK(I114)),($C114/COUNTIF($E114:$N114,"x")),0)))</f>
        <v>0</v>
      </c>
      <c r="T114" s="25" t="n">
        <f aca="false">IF(ISERROR(IF($D114=T$4,IF(NOT(ISBLANK(J114)),($C114/COUNTIF($E114:$N114,"x")),0)-(($C114/COUNTIF($E114:$N114,"x"))*(COUNTIF($E114:$N114,"x"))),IF(NOT(ISBLANK(J114)),($C114/COUNTIF($E114:$N114,"x")),0))),"…",IF($D114=T$4,IF(NOT(ISBLANK(J114)),($C114/COUNTIF($E114:$N114,"x")),0)-(($C114/COUNTIF($E114:$N114,"x"))*(COUNTIF($E114:$N114,"x"))),IF(NOT(ISBLANK(J114)),($C114/COUNTIF($E114:$N114,"x")),0)))</f>
        <v>0</v>
      </c>
      <c r="U114" s="25" t="n">
        <f aca="false">IF(ISERROR(IF($D114=U$4,IF(NOT(ISBLANK(K114)),($C114/COUNTIF($E114:$N114,"x")),0)-(($C114/COUNTIF($E114:$N114,"x"))*(COUNTIF($E114:$N114,"x"))),IF(NOT(ISBLANK(K114)),($C114/COUNTIF($E114:$N114,"x")),0))),"…",IF($D114=U$4,IF(NOT(ISBLANK(K114)),($C114/COUNTIF($E114:$N114,"x")),0)-(($C114/COUNTIF($E114:$N114,"x"))*(COUNTIF($E114:$N114,"x"))),IF(NOT(ISBLANK(K114)),($C114/COUNTIF($E114:$N114,"x")),0)))</f>
        <v>0</v>
      </c>
      <c r="V114" s="25" t="n">
        <f aca="false">IF(ISERROR(IF($D114=V$4,IF(NOT(ISBLANK(L114)),($C114/COUNTIF($E114:$N114,"x")),0)-(($C114/COUNTIF($E114:$N114,"x"))*(COUNTIF($E114:$N114,"x"))),IF(NOT(ISBLANK(L114)),($C114/COUNTIF($E114:$N114,"x")),0))),"…",IF($D114=V$4,IF(NOT(ISBLANK(L114)),($C114/COUNTIF($E114:$N114,"x")),0)-(($C114/COUNTIF($E114:$N114,"x"))*(COUNTIF($E114:$N114,"x"))),IF(NOT(ISBLANK(L114)),($C114/COUNTIF($E114:$N114,"x")),0)))</f>
        <v>0</v>
      </c>
      <c r="W114" s="25" t="n">
        <f aca="false">IF(ISERROR(IF($D114=W$4,IF(NOT(ISBLANK(M114)),($C114/COUNTIF($E114:$N114,"x")),0)-(($C114/COUNTIF($E114:$N114,"x"))*(COUNTIF($E114:$N114,"x"))),IF(NOT(ISBLANK(M114)),($C114/COUNTIF($E114:$N114,"x")),0))),"…",IF($D114=W$4,IF(NOT(ISBLANK(M114)),($C114/COUNTIF($E114:$N114,"x")),0)-(($C114/COUNTIF($E114:$N114,"x"))*(COUNTIF($E114:$N114,"x"))),IF(NOT(ISBLANK(M114)),($C114/COUNTIF($E114:$N114,"x")),0)))</f>
        <v>0</v>
      </c>
      <c r="X114" s="40" t="n">
        <f aca="false">IF(ISERROR(IF($D114=X$4,IF(NOT(ISBLANK(N114)),($C114/COUNTIF($E114:$N114,"x")),0)-(($C114/COUNTIF($E114:$N114,"x"))*(COUNTIF($E114:$N114,"x"))),IF(NOT(ISBLANK(N114)),($C114/COUNTIF($E114:$N114,"x")),0))),"…",IF($D114=X$4,IF(NOT(ISBLANK(N114)),($C114/COUNTIF($E114:$N114,"x")),0)-(($C114/COUNTIF($E114:$N114,"x"))*(COUNTIF($E114:$N114,"x"))),IF(NOT(ISBLANK(N114)),($C114/COUNTIF($E114:$N114,"x")),0)))</f>
        <v>0</v>
      </c>
    </row>
    <row r="115" customFormat="false" ht="15" hidden="false" customHeight="false" outlineLevel="0" collapsed="false">
      <c r="A115" s="33" t="n">
        <v>110</v>
      </c>
      <c r="B115" s="34"/>
      <c r="C115" s="42"/>
      <c r="D115" s="35"/>
      <c r="E115" s="36"/>
      <c r="F115" s="37"/>
      <c r="G115" s="37"/>
      <c r="H115" s="37"/>
      <c r="I115" s="37"/>
      <c r="J115" s="37"/>
      <c r="K115" s="37"/>
      <c r="L115" s="37"/>
      <c r="M115" s="37"/>
      <c r="N115" s="38"/>
      <c r="O115" s="39" t="n">
        <f aca="false">IF(ISERROR(IF($D115=O$4,IF(NOT(ISBLANK(E115)),($C115/COUNTIF($E115:$N115,"x")),0)-(($C115/COUNTIF($E115:$N115,"x"))*(COUNTIF($E115:$N115,"x"))),IF(NOT(ISBLANK(E115)),($C115/COUNTIF($E115:$N115,"x")),0))),"…",IF($D115=O$4,IF(NOT(ISBLANK(E115)),($C115/COUNTIF($E115:$N115,"x")),0)-(($C115/COUNTIF($E115:$N115,"x"))*(COUNTIF($E115:$N115,"x"))),IF(NOT(ISBLANK(E115)),($C115/COUNTIF($E115:$N115,"x")),0)))</f>
        <v>0</v>
      </c>
      <c r="P115" s="25" t="n">
        <f aca="false">IF(ISERROR(IF($D115=P$4,IF(NOT(ISBLANK(F115)),($C115/COUNTIF($E115:$N115,"x")),0)-(($C115/COUNTIF($E115:$N115,"x"))*(COUNTIF($E115:$N115,"x"))),IF(NOT(ISBLANK(F115)),($C115/COUNTIF($E115:$N115,"x")),0))),"…",IF($D115=P$4,IF(NOT(ISBLANK(F115)),($C115/COUNTIF($E115:$N115,"x")),0)-(($C115/COUNTIF($E115:$N115,"x"))*(COUNTIF($E115:$N115,"x"))),IF(NOT(ISBLANK(F115)),($C115/COUNTIF($E115:$N115,"x")),0)))</f>
        <v>0</v>
      </c>
      <c r="Q115" s="25" t="n">
        <f aca="false">IF(ISERROR(IF($D115=Q$4,IF(NOT(ISBLANK(G115)),($C115/COUNTIF($E115:$N115,"x")),0)-(($C115/COUNTIF($E115:$N115,"x"))*(COUNTIF($E115:$N115,"x"))),IF(NOT(ISBLANK(G115)),($C115/COUNTIF($E115:$N115,"x")),0))),"…",IF($D115=Q$4,IF(NOT(ISBLANK(G115)),($C115/COUNTIF($E115:$N115,"x")),0)-(($C115/COUNTIF($E115:$N115,"x"))*(COUNTIF($E115:$N115,"x"))),IF(NOT(ISBLANK(G115)),($C115/COUNTIF($E115:$N115,"x")),0)))</f>
        <v>0</v>
      </c>
      <c r="R115" s="25" t="n">
        <f aca="false">IF(ISERROR(IF($D115=R$4,IF(NOT(ISBLANK(H115)),($C115/COUNTIF($E115:$N115,"x")),0)-(($C115/COUNTIF($E115:$N115,"x"))*(COUNTIF($E115:$N115,"x"))),IF(NOT(ISBLANK(H115)),($C115/COUNTIF($E115:$N115,"x")),0))),"…",IF($D115=R$4,IF(NOT(ISBLANK(H115)),($C115/COUNTIF($E115:$N115,"x")),0)-(($C115/COUNTIF($E115:$N115,"x"))*(COUNTIF($E115:$N115,"x"))),IF(NOT(ISBLANK(H115)),($C115/COUNTIF($E115:$N115,"x")),0)))</f>
        <v>0</v>
      </c>
      <c r="S115" s="25" t="n">
        <f aca="false">IF(ISERROR(IF($D115=S$4,IF(NOT(ISBLANK(I115)),($C115/COUNTIF($E115:$N115,"x")),0)-(($C115/COUNTIF($E115:$N115,"x"))*(COUNTIF($E115:$N115,"x"))),IF(NOT(ISBLANK(I115)),($C115/COUNTIF($E115:$N115,"x")),0))),"…",IF($D115=S$4,IF(NOT(ISBLANK(I115)),($C115/COUNTIF($E115:$N115,"x")),0)-(($C115/COUNTIF($E115:$N115,"x"))*(COUNTIF($E115:$N115,"x"))),IF(NOT(ISBLANK(I115)),($C115/COUNTIF($E115:$N115,"x")),0)))</f>
        <v>0</v>
      </c>
      <c r="T115" s="25" t="n">
        <f aca="false">IF(ISERROR(IF($D115=T$4,IF(NOT(ISBLANK(J115)),($C115/COUNTIF($E115:$N115,"x")),0)-(($C115/COUNTIF($E115:$N115,"x"))*(COUNTIF($E115:$N115,"x"))),IF(NOT(ISBLANK(J115)),($C115/COUNTIF($E115:$N115,"x")),0))),"…",IF($D115=T$4,IF(NOT(ISBLANK(J115)),($C115/COUNTIF($E115:$N115,"x")),0)-(($C115/COUNTIF($E115:$N115,"x"))*(COUNTIF($E115:$N115,"x"))),IF(NOT(ISBLANK(J115)),($C115/COUNTIF($E115:$N115,"x")),0)))</f>
        <v>0</v>
      </c>
      <c r="U115" s="25" t="n">
        <f aca="false">IF(ISERROR(IF($D115=U$4,IF(NOT(ISBLANK(K115)),($C115/COUNTIF($E115:$N115,"x")),0)-(($C115/COUNTIF($E115:$N115,"x"))*(COUNTIF($E115:$N115,"x"))),IF(NOT(ISBLANK(K115)),($C115/COUNTIF($E115:$N115,"x")),0))),"…",IF($D115=U$4,IF(NOT(ISBLANK(K115)),($C115/COUNTIF($E115:$N115,"x")),0)-(($C115/COUNTIF($E115:$N115,"x"))*(COUNTIF($E115:$N115,"x"))),IF(NOT(ISBLANK(K115)),($C115/COUNTIF($E115:$N115,"x")),0)))</f>
        <v>0</v>
      </c>
      <c r="V115" s="25" t="n">
        <f aca="false">IF(ISERROR(IF($D115=V$4,IF(NOT(ISBLANK(L115)),($C115/COUNTIF($E115:$N115,"x")),0)-(($C115/COUNTIF($E115:$N115,"x"))*(COUNTIF($E115:$N115,"x"))),IF(NOT(ISBLANK(L115)),($C115/COUNTIF($E115:$N115,"x")),0))),"…",IF($D115=V$4,IF(NOT(ISBLANK(L115)),($C115/COUNTIF($E115:$N115,"x")),0)-(($C115/COUNTIF($E115:$N115,"x"))*(COUNTIF($E115:$N115,"x"))),IF(NOT(ISBLANK(L115)),($C115/COUNTIF($E115:$N115,"x")),0)))</f>
        <v>0</v>
      </c>
      <c r="W115" s="25" t="n">
        <f aca="false">IF(ISERROR(IF($D115=W$4,IF(NOT(ISBLANK(M115)),($C115/COUNTIF($E115:$N115,"x")),0)-(($C115/COUNTIF($E115:$N115,"x"))*(COUNTIF($E115:$N115,"x"))),IF(NOT(ISBLANK(M115)),($C115/COUNTIF($E115:$N115,"x")),0))),"…",IF($D115=W$4,IF(NOT(ISBLANK(M115)),($C115/COUNTIF($E115:$N115,"x")),0)-(($C115/COUNTIF($E115:$N115,"x"))*(COUNTIF($E115:$N115,"x"))),IF(NOT(ISBLANK(M115)),($C115/COUNTIF($E115:$N115,"x")),0)))</f>
        <v>0</v>
      </c>
      <c r="X115" s="40" t="n">
        <f aca="false">IF(ISERROR(IF($D115=X$4,IF(NOT(ISBLANK(N115)),($C115/COUNTIF($E115:$N115,"x")),0)-(($C115/COUNTIF($E115:$N115,"x"))*(COUNTIF($E115:$N115,"x"))),IF(NOT(ISBLANK(N115)),($C115/COUNTIF($E115:$N115,"x")),0))),"…",IF($D115=X$4,IF(NOT(ISBLANK(N115)),($C115/COUNTIF($E115:$N115,"x")),0)-(($C115/COUNTIF($E115:$N115,"x"))*(COUNTIF($E115:$N115,"x"))),IF(NOT(ISBLANK(N115)),($C115/COUNTIF($E115:$N115,"x")),0)))</f>
        <v>0</v>
      </c>
    </row>
    <row r="116" customFormat="false" ht="15" hidden="false" customHeight="false" outlineLevel="0" collapsed="false">
      <c r="A116" s="33" t="n">
        <v>111</v>
      </c>
      <c r="B116" s="34"/>
      <c r="C116" s="42"/>
      <c r="D116" s="35"/>
      <c r="E116" s="36"/>
      <c r="F116" s="37"/>
      <c r="G116" s="37"/>
      <c r="H116" s="37"/>
      <c r="I116" s="37"/>
      <c r="J116" s="37"/>
      <c r="K116" s="37"/>
      <c r="L116" s="37"/>
      <c r="M116" s="37"/>
      <c r="N116" s="38"/>
      <c r="O116" s="39" t="n">
        <f aca="false">IF(ISERROR(IF($D116=O$4,IF(NOT(ISBLANK(E116)),($C116/COUNTIF($E116:$N116,"x")),0)-(($C116/COUNTIF($E116:$N116,"x"))*(COUNTIF($E116:$N116,"x"))),IF(NOT(ISBLANK(E116)),($C116/COUNTIF($E116:$N116,"x")),0))),"…",IF($D116=O$4,IF(NOT(ISBLANK(E116)),($C116/COUNTIF($E116:$N116,"x")),0)-(($C116/COUNTIF($E116:$N116,"x"))*(COUNTIF($E116:$N116,"x"))),IF(NOT(ISBLANK(E116)),($C116/COUNTIF($E116:$N116,"x")),0)))</f>
        <v>0</v>
      </c>
      <c r="P116" s="25" t="n">
        <f aca="false">IF(ISERROR(IF($D116=P$4,IF(NOT(ISBLANK(F116)),($C116/COUNTIF($E116:$N116,"x")),0)-(($C116/COUNTIF($E116:$N116,"x"))*(COUNTIF($E116:$N116,"x"))),IF(NOT(ISBLANK(F116)),($C116/COUNTIF($E116:$N116,"x")),0))),"…",IF($D116=P$4,IF(NOT(ISBLANK(F116)),($C116/COUNTIF($E116:$N116,"x")),0)-(($C116/COUNTIF($E116:$N116,"x"))*(COUNTIF($E116:$N116,"x"))),IF(NOT(ISBLANK(F116)),($C116/COUNTIF($E116:$N116,"x")),0)))</f>
        <v>0</v>
      </c>
      <c r="Q116" s="25" t="n">
        <f aca="false">IF(ISERROR(IF($D116=Q$4,IF(NOT(ISBLANK(G116)),($C116/COUNTIF($E116:$N116,"x")),0)-(($C116/COUNTIF($E116:$N116,"x"))*(COUNTIF($E116:$N116,"x"))),IF(NOT(ISBLANK(G116)),($C116/COUNTIF($E116:$N116,"x")),0))),"…",IF($D116=Q$4,IF(NOT(ISBLANK(G116)),($C116/COUNTIF($E116:$N116,"x")),0)-(($C116/COUNTIF($E116:$N116,"x"))*(COUNTIF($E116:$N116,"x"))),IF(NOT(ISBLANK(G116)),($C116/COUNTIF($E116:$N116,"x")),0)))</f>
        <v>0</v>
      </c>
      <c r="R116" s="25" t="n">
        <f aca="false">IF(ISERROR(IF($D116=R$4,IF(NOT(ISBLANK(H116)),($C116/COUNTIF($E116:$N116,"x")),0)-(($C116/COUNTIF($E116:$N116,"x"))*(COUNTIF($E116:$N116,"x"))),IF(NOT(ISBLANK(H116)),($C116/COUNTIF($E116:$N116,"x")),0))),"…",IF($D116=R$4,IF(NOT(ISBLANK(H116)),($C116/COUNTIF($E116:$N116,"x")),0)-(($C116/COUNTIF($E116:$N116,"x"))*(COUNTIF($E116:$N116,"x"))),IF(NOT(ISBLANK(H116)),($C116/COUNTIF($E116:$N116,"x")),0)))</f>
        <v>0</v>
      </c>
      <c r="S116" s="25" t="n">
        <f aca="false">IF(ISERROR(IF($D116=S$4,IF(NOT(ISBLANK(I116)),($C116/COUNTIF($E116:$N116,"x")),0)-(($C116/COUNTIF($E116:$N116,"x"))*(COUNTIF($E116:$N116,"x"))),IF(NOT(ISBLANK(I116)),($C116/COUNTIF($E116:$N116,"x")),0))),"…",IF($D116=S$4,IF(NOT(ISBLANK(I116)),($C116/COUNTIF($E116:$N116,"x")),0)-(($C116/COUNTIF($E116:$N116,"x"))*(COUNTIF($E116:$N116,"x"))),IF(NOT(ISBLANK(I116)),($C116/COUNTIF($E116:$N116,"x")),0)))</f>
        <v>0</v>
      </c>
      <c r="T116" s="25" t="n">
        <f aca="false">IF(ISERROR(IF($D116=T$4,IF(NOT(ISBLANK(J116)),($C116/COUNTIF($E116:$N116,"x")),0)-(($C116/COUNTIF($E116:$N116,"x"))*(COUNTIF($E116:$N116,"x"))),IF(NOT(ISBLANK(J116)),($C116/COUNTIF($E116:$N116,"x")),0))),"…",IF($D116=T$4,IF(NOT(ISBLANK(J116)),($C116/COUNTIF($E116:$N116,"x")),0)-(($C116/COUNTIF($E116:$N116,"x"))*(COUNTIF($E116:$N116,"x"))),IF(NOT(ISBLANK(J116)),($C116/COUNTIF($E116:$N116,"x")),0)))</f>
        <v>0</v>
      </c>
      <c r="U116" s="25" t="n">
        <f aca="false">IF(ISERROR(IF($D116=U$4,IF(NOT(ISBLANK(K116)),($C116/COUNTIF($E116:$N116,"x")),0)-(($C116/COUNTIF($E116:$N116,"x"))*(COUNTIF($E116:$N116,"x"))),IF(NOT(ISBLANK(K116)),($C116/COUNTIF($E116:$N116,"x")),0))),"…",IF($D116=U$4,IF(NOT(ISBLANK(K116)),($C116/COUNTIF($E116:$N116,"x")),0)-(($C116/COUNTIF($E116:$N116,"x"))*(COUNTIF($E116:$N116,"x"))),IF(NOT(ISBLANK(K116)),($C116/COUNTIF($E116:$N116,"x")),0)))</f>
        <v>0</v>
      </c>
      <c r="V116" s="25" t="n">
        <f aca="false">IF(ISERROR(IF($D116=V$4,IF(NOT(ISBLANK(L116)),($C116/COUNTIF($E116:$N116,"x")),0)-(($C116/COUNTIF($E116:$N116,"x"))*(COUNTIF($E116:$N116,"x"))),IF(NOT(ISBLANK(L116)),($C116/COUNTIF($E116:$N116,"x")),0))),"…",IF($D116=V$4,IF(NOT(ISBLANK(L116)),($C116/COUNTIF($E116:$N116,"x")),0)-(($C116/COUNTIF($E116:$N116,"x"))*(COUNTIF($E116:$N116,"x"))),IF(NOT(ISBLANK(L116)),($C116/COUNTIF($E116:$N116,"x")),0)))</f>
        <v>0</v>
      </c>
      <c r="W116" s="25" t="n">
        <f aca="false">IF(ISERROR(IF($D116=W$4,IF(NOT(ISBLANK(M116)),($C116/COUNTIF($E116:$N116,"x")),0)-(($C116/COUNTIF($E116:$N116,"x"))*(COUNTIF($E116:$N116,"x"))),IF(NOT(ISBLANK(M116)),($C116/COUNTIF($E116:$N116,"x")),0))),"…",IF($D116=W$4,IF(NOT(ISBLANK(M116)),($C116/COUNTIF($E116:$N116,"x")),0)-(($C116/COUNTIF($E116:$N116,"x"))*(COUNTIF($E116:$N116,"x"))),IF(NOT(ISBLANK(M116)),($C116/COUNTIF($E116:$N116,"x")),0)))</f>
        <v>0</v>
      </c>
      <c r="X116" s="40" t="n">
        <f aca="false">IF(ISERROR(IF($D116=X$4,IF(NOT(ISBLANK(N116)),($C116/COUNTIF($E116:$N116,"x")),0)-(($C116/COUNTIF($E116:$N116,"x"))*(COUNTIF($E116:$N116,"x"))),IF(NOT(ISBLANK(N116)),($C116/COUNTIF($E116:$N116,"x")),0))),"…",IF($D116=X$4,IF(NOT(ISBLANK(N116)),($C116/COUNTIF($E116:$N116,"x")),0)-(($C116/COUNTIF($E116:$N116,"x"))*(COUNTIF($E116:$N116,"x"))),IF(NOT(ISBLANK(N116)),($C116/COUNTIF($E116:$N116,"x")),0)))</f>
        <v>0</v>
      </c>
    </row>
    <row r="117" customFormat="false" ht="15" hidden="false" customHeight="false" outlineLevel="0" collapsed="false">
      <c r="A117" s="33" t="n">
        <v>112</v>
      </c>
      <c r="B117" s="34"/>
      <c r="C117" s="42"/>
      <c r="D117" s="35"/>
      <c r="E117" s="36"/>
      <c r="F117" s="37"/>
      <c r="G117" s="37"/>
      <c r="H117" s="37"/>
      <c r="I117" s="37"/>
      <c r="J117" s="37"/>
      <c r="K117" s="37"/>
      <c r="L117" s="37"/>
      <c r="M117" s="37"/>
      <c r="N117" s="38"/>
      <c r="O117" s="39" t="n">
        <f aca="false">IF(ISERROR(IF($D117=O$4,IF(NOT(ISBLANK(E117)),($C117/COUNTIF($E117:$N117,"x")),0)-(($C117/COUNTIF($E117:$N117,"x"))*(COUNTIF($E117:$N117,"x"))),IF(NOT(ISBLANK(E117)),($C117/COUNTIF($E117:$N117,"x")),0))),"…",IF($D117=O$4,IF(NOT(ISBLANK(E117)),($C117/COUNTIF($E117:$N117,"x")),0)-(($C117/COUNTIF($E117:$N117,"x"))*(COUNTIF($E117:$N117,"x"))),IF(NOT(ISBLANK(E117)),($C117/COUNTIF($E117:$N117,"x")),0)))</f>
        <v>0</v>
      </c>
      <c r="P117" s="25" t="n">
        <f aca="false">IF(ISERROR(IF($D117=P$4,IF(NOT(ISBLANK(F117)),($C117/COUNTIF($E117:$N117,"x")),0)-(($C117/COUNTIF($E117:$N117,"x"))*(COUNTIF($E117:$N117,"x"))),IF(NOT(ISBLANK(F117)),($C117/COUNTIF($E117:$N117,"x")),0))),"…",IF($D117=P$4,IF(NOT(ISBLANK(F117)),($C117/COUNTIF($E117:$N117,"x")),0)-(($C117/COUNTIF($E117:$N117,"x"))*(COUNTIF($E117:$N117,"x"))),IF(NOT(ISBLANK(F117)),($C117/COUNTIF($E117:$N117,"x")),0)))</f>
        <v>0</v>
      </c>
      <c r="Q117" s="25" t="n">
        <f aca="false">IF(ISERROR(IF($D117=Q$4,IF(NOT(ISBLANK(G117)),($C117/COUNTIF($E117:$N117,"x")),0)-(($C117/COUNTIF($E117:$N117,"x"))*(COUNTIF($E117:$N117,"x"))),IF(NOT(ISBLANK(G117)),($C117/COUNTIF($E117:$N117,"x")),0))),"…",IF($D117=Q$4,IF(NOT(ISBLANK(G117)),($C117/COUNTIF($E117:$N117,"x")),0)-(($C117/COUNTIF($E117:$N117,"x"))*(COUNTIF($E117:$N117,"x"))),IF(NOT(ISBLANK(G117)),($C117/COUNTIF($E117:$N117,"x")),0)))</f>
        <v>0</v>
      </c>
      <c r="R117" s="25" t="n">
        <f aca="false">IF(ISERROR(IF($D117=R$4,IF(NOT(ISBLANK(H117)),($C117/COUNTIF($E117:$N117,"x")),0)-(($C117/COUNTIF($E117:$N117,"x"))*(COUNTIF($E117:$N117,"x"))),IF(NOT(ISBLANK(H117)),($C117/COUNTIF($E117:$N117,"x")),0))),"…",IF($D117=R$4,IF(NOT(ISBLANK(H117)),($C117/COUNTIF($E117:$N117,"x")),0)-(($C117/COUNTIF($E117:$N117,"x"))*(COUNTIF($E117:$N117,"x"))),IF(NOT(ISBLANK(H117)),($C117/COUNTIF($E117:$N117,"x")),0)))</f>
        <v>0</v>
      </c>
      <c r="S117" s="25" t="n">
        <f aca="false">IF(ISERROR(IF($D117=S$4,IF(NOT(ISBLANK(I117)),($C117/COUNTIF($E117:$N117,"x")),0)-(($C117/COUNTIF($E117:$N117,"x"))*(COUNTIF($E117:$N117,"x"))),IF(NOT(ISBLANK(I117)),($C117/COUNTIF($E117:$N117,"x")),0))),"…",IF($D117=S$4,IF(NOT(ISBLANK(I117)),($C117/COUNTIF($E117:$N117,"x")),0)-(($C117/COUNTIF($E117:$N117,"x"))*(COUNTIF($E117:$N117,"x"))),IF(NOT(ISBLANK(I117)),($C117/COUNTIF($E117:$N117,"x")),0)))</f>
        <v>0</v>
      </c>
      <c r="T117" s="25" t="n">
        <f aca="false">IF(ISERROR(IF($D117=T$4,IF(NOT(ISBLANK(J117)),($C117/COUNTIF($E117:$N117,"x")),0)-(($C117/COUNTIF($E117:$N117,"x"))*(COUNTIF($E117:$N117,"x"))),IF(NOT(ISBLANK(J117)),($C117/COUNTIF($E117:$N117,"x")),0))),"…",IF($D117=T$4,IF(NOT(ISBLANK(J117)),($C117/COUNTIF($E117:$N117,"x")),0)-(($C117/COUNTIF($E117:$N117,"x"))*(COUNTIF($E117:$N117,"x"))),IF(NOT(ISBLANK(J117)),($C117/COUNTIF($E117:$N117,"x")),0)))</f>
        <v>0</v>
      </c>
      <c r="U117" s="25" t="n">
        <f aca="false">IF(ISERROR(IF($D117=U$4,IF(NOT(ISBLANK(K117)),($C117/COUNTIF($E117:$N117,"x")),0)-(($C117/COUNTIF($E117:$N117,"x"))*(COUNTIF($E117:$N117,"x"))),IF(NOT(ISBLANK(K117)),($C117/COUNTIF($E117:$N117,"x")),0))),"…",IF($D117=U$4,IF(NOT(ISBLANK(K117)),($C117/COUNTIF($E117:$N117,"x")),0)-(($C117/COUNTIF($E117:$N117,"x"))*(COUNTIF($E117:$N117,"x"))),IF(NOT(ISBLANK(K117)),($C117/COUNTIF($E117:$N117,"x")),0)))</f>
        <v>0</v>
      </c>
      <c r="V117" s="25" t="n">
        <f aca="false">IF(ISERROR(IF($D117=V$4,IF(NOT(ISBLANK(L117)),($C117/COUNTIF($E117:$N117,"x")),0)-(($C117/COUNTIF($E117:$N117,"x"))*(COUNTIF($E117:$N117,"x"))),IF(NOT(ISBLANK(L117)),($C117/COUNTIF($E117:$N117,"x")),0))),"…",IF($D117=V$4,IF(NOT(ISBLANK(L117)),($C117/COUNTIF($E117:$N117,"x")),0)-(($C117/COUNTIF($E117:$N117,"x"))*(COUNTIF($E117:$N117,"x"))),IF(NOT(ISBLANK(L117)),($C117/COUNTIF($E117:$N117,"x")),0)))</f>
        <v>0</v>
      </c>
      <c r="W117" s="25" t="n">
        <f aca="false">IF(ISERROR(IF($D117=W$4,IF(NOT(ISBLANK(M117)),($C117/COUNTIF($E117:$N117,"x")),0)-(($C117/COUNTIF($E117:$N117,"x"))*(COUNTIF($E117:$N117,"x"))),IF(NOT(ISBLANK(M117)),($C117/COUNTIF($E117:$N117,"x")),0))),"…",IF($D117=W$4,IF(NOT(ISBLANK(M117)),($C117/COUNTIF($E117:$N117,"x")),0)-(($C117/COUNTIF($E117:$N117,"x"))*(COUNTIF($E117:$N117,"x"))),IF(NOT(ISBLANK(M117)),($C117/COUNTIF($E117:$N117,"x")),0)))</f>
        <v>0</v>
      </c>
      <c r="X117" s="40" t="n">
        <f aca="false">IF(ISERROR(IF($D117=X$4,IF(NOT(ISBLANK(N117)),($C117/COUNTIF($E117:$N117,"x")),0)-(($C117/COUNTIF($E117:$N117,"x"))*(COUNTIF($E117:$N117,"x"))),IF(NOT(ISBLANK(N117)),($C117/COUNTIF($E117:$N117,"x")),0))),"…",IF($D117=X$4,IF(NOT(ISBLANK(N117)),($C117/COUNTIF($E117:$N117,"x")),0)-(($C117/COUNTIF($E117:$N117,"x"))*(COUNTIF($E117:$N117,"x"))),IF(NOT(ISBLANK(N117)),($C117/COUNTIF($E117:$N117,"x")),0)))</f>
        <v>0</v>
      </c>
    </row>
    <row r="118" customFormat="false" ht="15" hidden="false" customHeight="false" outlineLevel="0" collapsed="false">
      <c r="A118" s="33" t="n">
        <v>113</v>
      </c>
      <c r="B118" s="34"/>
      <c r="C118" s="42"/>
      <c r="D118" s="35"/>
      <c r="E118" s="36"/>
      <c r="F118" s="37"/>
      <c r="G118" s="37"/>
      <c r="H118" s="37"/>
      <c r="I118" s="37"/>
      <c r="J118" s="37"/>
      <c r="K118" s="37"/>
      <c r="L118" s="37"/>
      <c r="M118" s="37"/>
      <c r="N118" s="38"/>
      <c r="O118" s="39" t="n">
        <f aca="false">IF(ISERROR(IF($D118=O$4,IF(NOT(ISBLANK(E118)),($C118/COUNTIF($E118:$N118,"x")),0)-(($C118/COUNTIF($E118:$N118,"x"))*(COUNTIF($E118:$N118,"x"))),IF(NOT(ISBLANK(E118)),($C118/COUNTIF($E118:$N118,"x")),0))),"…",IF($D118=O$4,IF(NOT(ISBLANK(E118)),($C118/COUNTIF($E118:$N118,"x")),0)-(($C118/COUNTIF($E118:$N118,"x"))*(COUNTIF($E118:$N118,"x"))),IF(NOT(ISBLANK(E118)),($C118/COUNTIF($E118:$N118,"x")),0)))</f>
        <v>0</v>
      </c>
      <c r="P118" s="25" t="n">
        <f aca="false">IF(ISERROR(IF($D118=P$4,IF(NOT(ISBLANK(F118)),($C118/COUNTIF($E118:$N118,"x")),0)-(($C118/COUNTIF($E118:$N118,"x"))*(COUNTIF($E118:$N118,"x"))),IF(NOT(ISBLANK(F118)),($C118/COUNTIF($E118:$N118,"x")),0))),"…",IF($D118=P$4,IF(NOT(ISBLANK(F118)),($C118/COUNTIF($E118:$N118,"x")),0)-(($C118/COUNTIF($E118:$N118,"x"))*(COUNTIF($E118:$N118,"x"))),IF(NOT(ISBLANK(F118)),($C118/COUNTIF($E118:$N118,"x")),0)))</f>
        <v>0</v>
      </c>
      <c r="Q118" s="25" t="n">
        <f aca="false">IF(ISERROR(IF($D118=Q$4,IF(NOT(ISBLANK(G118)),($C118/COUNTIF($E118:$N118,"x")),0)-(($C118/COUNTIF($E118:$N118,"x"))*(COUNTIF($E118:$N118,"x"))),IF(NOT(ISBLANK(G118)),($C118/COUNTIF($E118:$N118,"x")),0))),"…",IF($D118=Q$4,IF(NOT(ISBLANK(G118)),($C118/COUNTIF($E118:$N118,"x")),0)-(($C118/COUNTIF($E118:$N118,"x"))*(COUNTIF($E118:$N118,"x"))),IF(NOT(ISBLANK(G118)),($C118/COUNTIF($E118:$N118,"x")),0)))</f>
        <v>0</v>
      </c>
      <c r="R118" s="25" t="n">
        <f aca="false">IF(ISERROR(IF($D118=R$4,IF(NOT(ISBLANK(H118)),($C118/COUNTIF($E118:$N118,"x")),0)-(($C118/COUNTIF($E118:$N118,"x"))*(COUNTIF($E118:$N118,"x"))),IF(NOT(ISBLANK(H118)),($C118/COUNTIF($E118:$N118,"x")),0))),"…",IF($D118=R$4,IF(NOT(ISBLANK(H118)),($C118/COUNTIF($E118:$N118,"x")),0)-(($C118/COUNTIF($E118:$N118,"x"))*(COUNTIF($E118:$N118,"x"))),IF(NOT(ISBLANK(H118)),($C118/COUNTIF($E118:$N118,"x")),0)))</f>
        <v>0</v>
      </c>
      <c r="S118" s="25" t="n">
        <f aca="false">IF(ISERROR(IF($D118=S$4,IF(NOT(ISBLANK(I118)),($C118/COUNTIF($E118:$N118,"x")),0)-(($C118/COUNTIF($E118:$N118,"x"))*(COUNTIF($E118:$N118,"x"))),IF(NOT(ISBLANK(I118)),($C118/COUNTIF($E118:$N118,"x")),0))),"…",IF($D118=S$4,IF(NOT(ISBLANK(I118)),($C118/COUNTIF($E118:$N118,"x")),0)-(($C118/COUNTIF($E118:$N118,"x"))*(COUNTIF($E118:$N118,"x"))),IF(NOT(ISBLANK(I118)),($C118/COUNTIF($E118:$N118,"x")),0)))</f>
        <v>0</v>
      </c>
      <c r="T118" s="25" t="n">
        <f aca="false">IF(ISERROR(IF($D118=T$4,IF(NOT(ISBLANK(J118)),($C118/COUNTIF($E118:$N118,"x")),0)-(($C118/COUNTIF($E118:$N118,"x"))*(COUNTIF($E118:$N118,"x"))),IF(NOT(ISBLANK(J118)),($C118/COUNTIF($E118:$N118,"x")),0))),"…",IF($D118=T$4,IF(NOT(ISBLANK(J118)),($C118/COUNTIF($E118:$N118,"x")),0)-(($C118/COUNTIF($E118:$N118,"x"))*(COUNTIF($E118:$N118,"x"))),IF(NOT(ISBLANK(J118)),($C118/COUNTIF($E118:$N118,"x")),0)))</f>
        <v>0</v>
      </c>
      <c r="U118" s="25" t="n">
        <f aca="false">IF(ISERROR(IF($D118=U$4,IF(NOT(ISBLANK(K118)),($C118/COUNTIF($E118:$N118,"x")),0)-(($C118/COUNTIF($E118:$N118,"x"))*(COUNTIF($E118:$N118,"x"))),IF(NOT(ISBLANK(K118)),($C118/COUNTIF($E118:$N118,"x")),0))),"…",IF($D118=U$4,IF(NOT(ISBLANK(K118)),($C118/COUNTIF($E118:$N118,"x")),0)-(($C118/COUNTIF($E118:$N118,"x"))*(COUNTIF($E118:$N118,"x"))),IF(NOT(ISBLANK(K118)),($C118/COUNTIF($E118:$N118,"x")),0)))</f>
        <v>0</v>
      </c>
      <c r="V118" s="25" t="n">
        <f aca="false">IF(ISERROR(IF($D118=V$4,IF(NOT(ISBLANK(L118)),($C118/COUNTIF($E118:$N118,"x")),0)-(($C118/COUNTIF($E118:$N118,"x"))*(COUNTIF($E118:$N118,"x"))),IF(NOT(ISBLANK(L118)),($C118/COUNTIF($E118:$N118,"x")),0))),"…",IF($D118=V$4,IF(NOT(ISBLANK(L118)),($C118/COUNTIF($E118:$N118,"x")),0)-(($C118/COUNTIF($E118:$N118,"x"))*(COUNTIF($E118:$N118,"x"))),IF(NOT(ISBLANK(L118)),($C118/COUNTIF($E118:$N118,"x")),0)))</f>
        <v>0</v>
      </c>
      <c r="W118" s="25" t="n">
        <f aca="false">IF(ISERROR(IF($D118=W$4,IF(NOT(ISBLANK(M118)),($C118/COUNTIF($E118:$N118,"x")),0)-(($C118/COUNTIF($E118:$N118,"x"))*(COUNTIF($E118:$N118,"x"))),IF(NOT(ISBLANK(M118)),($C118/COUNTIF($E118:$N118,"x")),0))),"…",IF($D118=W$4,IF(NOT(ISBLANK(M118)),($C118/COUNTIF($E118:$N118,"x")),0)-(($C118/COUNTIF($E118:$N118,"x"))*(COUNTIF($E118:$N118,"x"))),IF(NOT(ISBLANK(M118)),($C118/COUNTIF($E118:$N118,"x")),0)))</f>
        <v>0</v>
      </c>
      <c r="X118" s="40" t="n">
        <f aca="false">IF(ISERROR(IF($D118=X$4,IF(NOT(ISBLANK(N118)),($C118/COUNTIF($E118:$N118,"x")),0)-(($C118/COUNTIF($E118:$N118,"x"))*(COUNTIF($E118:$N118,"x"))),IF(NOT(ISBLANK(N118)),($C118/COUNTIF($E118:$N118,"x")),0))),"…",IF($D118=X$4,IF(NOT(ISBLANK(N118)),($C118/COUNTIF($E118:$N118,"x")),0)-(($C118/COUNTIF($E118:$N118,"x"))*(COUNTIF($E118:$N118,"x"))),IF(NOT(ISBLANK(N118)),($C118/COUNTIF($E118:$N118,"x")),0)))</f>
        <v>0</v>
      </c>
    </row>
    <row r="119" customFormat="false" ht="15" hidden="false" customHeight="false" outlineLevel="0" collapsed="false">
      <c r="A119" s="33" t="n">
        <v>114</v>
      </c>
      <c r="B119" s="34"/>
      <c r="C119" s="42"/>
      <c r="D119" s="35"/>
      <c r="E119" s="36"/>
      <c r="F119" s="37"/>
      <c r="G119" s="37"/>
      <c r="H119" s="37"/>
      <c r="I119" s="37"/>
      <c r="J119" s="37"/>
      <c r="K119" s="37"/>
      <c r="L119" s="37"/>
      <c r="M119" s="37"/>
      <c r="N119" s="38"/>
      <c r="O119" s="39" t="n">
        <f aca="false">IF(ISERROR(IF($D119=O$4,IF(NOT(ISBLANK(E119)),($C119/COUNTIF($E119:$N119,"x")),0)-(($C119/COUNTIF($E119:$N119,"x"))*(COUNTIF($E119:$N119,"x"))),IF(NOT(ISBLANK(E119)),($C119/COUNTIF($E119:$N119,"x")),0))),"…",IF($D119=O$4,IF(NOT(ISBLANK(E119)),($C119/COUNTIF($E119:$N119,"x")),0)-(($C119/COUNTIF($E119:$N119,"x"))*(COUNTIF($E119:$N119,"x"))),IF(NOT(ISBLANK(E119)),($C119/COUNTIF($E119:$N119,"x")),0)))</f>
        <v>0</v>
      </c>
      <c r="P119" s="25" t="n">
        <f aca="false">IF(ISERROR(IF($D119=P$4,IF(NOT(ISBLANK(F119)),($C119/COUNTIF($E119:$N119,"x")),0)-(($C119/COUNTIF($E119:$N119,"x"))*(COUNTIF($E119:$N119,"x"))),IF(NOT(ISBLANK(F119)),($C119/COUNTIF($E119:$N119,"x")),0))),"…",IF($D119=P$4,IF(NOT(ISBLANK(F119)),($C119/COUNTIF($E119:$N119,"x")),0)-(($C119/COUNTIF($E119:$N119,"x"))*(COUNTIF($E119:$N119,"x"))),IF(NOT(ISBLANK(F119)),($C119/COUNTIF($E119:$N119,"x")),0)))</f>
        <v>0</v>
      </c>
      <c r="Q119" s="25" t="n">
        <f aca="false">IF(ISERROR(IF($D119=Q$4,IF(NOT(ISBLANK(G119)),($C119/COUNTIF($E119:$N119,"x")),0)-(($C119/COUNTIF($E119:$N119,"x"))*(COUNTIF($E119:$N119,"x"))),IF(NOT(ISBLANK(G119)),($C119/COUNTIF($E119:$N119,"x")),0))),"…",IF($D119=Q$4,IF(NOT(ISBLANK(G119)),($C119/COUNTIF($E119:$N119,"x")),0)-(($C119/COUNTIF($E119:$N119,"x"))*(COUNTIF($E119:$N119,"x"))),IF(NOT(ISBLANK(G119)),($C119/COUNTIF($E119:$N119,"x")),0)))</f>
        <v>0</v>
      </c>
      <c r="R119" s="25" t="n">
        <f aca="false">IF(ISERROR(IF($D119=R$4,IF(NOT(ISBLANK(H119)),($C119/COUNTIF($E119:$N119,"x")),0)-(($C119/COUNTIF($E119:$N119,"x"))*(COUNTIF($E119:$N119,"x"))),IF(NOT(ISBLANK(H119)),($C119/COUNTIF($E119:$N119,"x")),0))),"…",IF($D119=R$4,IF(NOT(ISBLANK(H119)),($C119/COUNTIF($E119:$N119,"x")),0)-(($C119/COUNTIF($E119:$N119,"x"))*(COUNTIF($E119:$N119,"x"))),IF(NOT(ISBLANK(H119)),($C119/COUNTIF($E119:$N119,"x")),0)))</f>
        <v>0</v>
      </c>
      <c r="S119" s="25" t="n">
        <f aca="false">IF(ISERROR(IF($D119=S$4,IF(NOT(ISBLANK(I119)),($C119/COUNTIF($E119:$N119,"x")),0)-(($C119/COUNTIF($E119:$N119,"x"))*(COUNTIF($E119:$N119,"x"))),IF(NOT(ISBLANK(I119)),($C119/COUNTIF($E119:$N119,"x")),0))),"…",IF($D119=S$4,IF(NOT(ISBLANK(I119)),($C119/COUNTIF($E119:$N119,"x")),0)-(($C119/COUNTIF($E119:$N119,"x"))*(COUNTIF($E119:$N119,"x"))),IF(NOT(ISBLANK(I119)),($C119/COUNTIF($E119:$N119,"x")),0)))</f>
        <v>0</v>
      </c>
      <c r="T119" s="25" t="n">
        <f aca="false">IF(ISERROR(IF($D119=T$4,IF(NOT(ISBLANK(J119)),($C119/COUNTIF($E119:$N119,"x")),0)-(($C119/COUNTIF($E119:$N119,"x"))*(COUNTIF($E119:$N119,"x"))),IF(NOT(ISBLANK(J119)),($C119/COUNTIF($E119:$N119,"x")),0))),"…",IF($D119=T$4,IF(NOT(ISBLANK(J119)),($C119/COUNTIF($E119:$N119,"x")),0)-(($C119/COUNTIF($E119:$N119,"x"))*(COUNTIF($E119:$N119,"x"))),IF(NOT(ISBLANK(J119)),($C119/COUNTIF($E119:$N119,"x")),0)))</f>
        <v>0</v>
      </c>
      <c r="U119" s="25" t="n">
        <f aca="false">IF(ISERROR(IF($D119=U$4,IF(NOT(ISBLANK(K119)),($C119/COUNTIF($E119:$N119,"x")),0)-(($C119/COUNTIF($E119:$N119,"x"))*(COUNTIF($E119:$N119,"x"))),IF(NOT(ISBLANK(K119)),($C119/COUNTIF($E119:$N119,"x")),0))),"…",IF($D119=U$4,IF(NOT(ISBLANK(K119)),($C119/COUNTIF($E119:$N119,"x")),0)-(($C119/COUNTIF($E119:$N119,"x"))*(COUNTIF($E119:$N119,"x"))),IF(NOT(ISBLANK(K119)),($C119/COUNTIF($E119:$N119,"x")),0)))</f>
        <v>0</v>
      </c>
      <c r="V119" s="25" t="n">
        <f aca="false">IF(ISERROR(IF($D119=V$4,IF(NOT(ISBLANK(L119)),($C119/COUNTIF($E119:$N119,"x")),0)-(($C119/COUNTIF($E119:$N119,"x"))*(COUNTIF($E119:$N119,"x"))),IF(NOT(ISBLANK(L119)),($C119/COUNTIF($E119:$N119,"x")),0))),"…",IF($D119=V$4,IF(NOT(ISBLANK(L119)),($C119/COUNTIF($E119:$N119,"x")),0)-(($C119/COUNTIF($E119:$N119,"x"))*(COUNTIF($E119:$N119,"x"))),IF(NOT(ISBLANK(L119)),($C119/COUNTIF($E119:$N119,"x")),0)))</f>
        <v>0</v>
      </c>
      <c r="W119" s="25" t="n">
        <f aca="false">IF(ISERROR(IF($D119=W$4,IF(NOT(ISBLANK(M119)),($C119/COUNTIF($E119:$N119,"x")),0)-(($C119/COUNTIF($E119:$N119,"x"))*(COUNTIF($E119:$N119,"x"))),IF(NOT(ISBLANK(M119)),($C119/COUNTIF($E119:$N119,"x")),0))),"…",IF($D119=W$4,IF(NOT(ISBLANK(M119)),($C119/COUNTIF($E119:$N119,"x")),0)-(($C119/COUNTIF($E119:$N119,"x"))*(COUNTIF($E119:$N119,"x"))),IF(NOT(ISBLANK(M119)),($C119/COUNTIF($E119:$N119,"x")),0)))</f>
        <v>0</v>
      </c>
      <c r="X119" s="40" t="n">
        <f aca="false">IF(ISERROR(IF($D119=X$4,IF(NOT(ISBLANK(N119)),($C119/COUNTIF($E119:$N119,"x")),0)-(($C119/COUNTIF($E119:$N119,"x"))*(COUNTIF($E119:$N119,"x"))),IF(NOT(ISBLANK(N119)),($C119/COUNTIF($E119:$N119,"x")),0))),"…",IF($D119=X$4,IF(NOT(ISBLANK(N119)),($C119/COUNTIF($E119:$N119,"x")),0)-(($C119/COUNTIF($E119:$N119,"x"))*(COUNTIF($E119:$N119,"x"))),IF(NOT(ISBLANK(N119)),($C119/COUNTIF($E119:$N119,"x")),0)))</f>
        <v>0</v>
      </c>
    </row>
    <row r="120" customFormat="false" ht="15" hidden="false" customHeight="false" outlineLevel="0" collapsed="false">
      <c r="A120" s="33" t="n">
        <v>115</v>
      </c>
      <c r="B120" s="34"/>
      <c r="C120" s="42"/>
      <c r="D120" s="35"/>
      <c r="E120" s="36"/>
      <c r="F120" s="37"/>
      <c r="G120" s="37"/>
      <c r="H120" s="37"/>
      <c r="I120" s="37"/>
      <c r="J120" s="37"/>
      <c r="K120" s="37"/>
      <c r="L120" s="37"/>
      <c r="M120" s="37"/>
      <c r="N120" s="38"/>
      <c r="O120" s="39" t="n">
        <f aca="false">IF(ISERROR(IF($D120=O$4,IF(NOT(ISBLANK(E120)),($C120/COUNTIF($E120:$N120,"x")),0)-(($C120/COUNTIF($E120:$N120,"x"))*(COUNTIF($E120:$N120,"x"))),IF(NOT(ISBLANK(E120)),($C120/COUNTIF($E120:$N120,"x")),0))),"…",IF($D120=O$4,IF(NOT(ISBLANK(E120)),($C120/COUNTIF($E120:$N120,"x")),0)-(($C120/COUNTIF($E120:$N120,"x"))*(COUNTIF($E120:$N120,"x"))),IF(NOT(ISBLANK(E120)),($C120/COUNTIF($E120:$N120,"x")),0)))</f>
        <v>0</v>
      </c>
      <c r="P120" s="25" t="n">
        <f aca="false">IF(ISERROR(IF($D120=P$4,IF(NOT(ISBLANK(F120)),($C120/COUNTIF($E120:$N120,"x")),0)-(($C120/COUNTIF($E120:$N120,"x"))*(COUNTIF($E120:$N120,"x"))),IF(NOT(ISBLANK(F120)),($C120/COUNTIF($E120:$N120,"x")),0))),"…",IF($D120=P$4,IF(NOT(ISBLANK(F120)),($C120/COUNTIF($E120:$N120,"x")),0)-(($C120/COUNTIF($E120:$N120,"x"))*(COUNTIF($E120:$N120,"x"))),IF(NOT(ISBLANK(F120)),($C120/COUNTIF($E120:$N120,"x")),0)))</f>
        <v>0</v>
      </c>
      <c r="Q120" s="25" t="n">
        <f aca="false">IF(ISERROR(IF($D120=Q$4,IF(NOT(ISBLANK(G120)),($C120/COUNTIF($E120:$N120,"x")),0)-(($C120/COUNTIF($E120:$N120,"x"))*(COUNTIF($E120:$N120,"x"))),IF(NOT(ISBLANK(G120)),($C120/COUNTIF($E120:$N120,"x")),0))),"…",IF($D120=Q$4,IF(NOT(ISBLANK(G120)),($C120/COUNTIF($E120:$N120,"x")),0)-(($C120/COUNTIF($E120:$N120,"x"))*(COUNTIF($E120:$N120,"x"))),IF(NOT(ISBLANK(G120)),($C120/COUNTIF($E120:$N120,"x")),0)))</f>
        <v>0</v>
      </c>
      <c r="R120" s="25" t="n">
        <f aca="false">IF(ISERROR(IF($D120=R$4,IF(NOT(ISBLANK(H120)),($C120/COUNTIF($E120:$N120,"x")),0)-(($C120/COUNTIF($E120:$N120,"x"))*(COUNTIF($E120:$N120,"x"))),IF(NOT(ISBLANK(H120)),($C120/COUNTIF($E120:$N120,"x")),0))),"…",IF($D120=R$4,IF(NOT(ISBLANK(H120)),($C120/COUNTIF($E120:$N120,"x")),0)-(($C120/COUNTIF($E120:$N120,"x"))*(COUNTIF($E120:$N120,"x"))),IF(NOT(ISBLANK(H120)),($C120/COUNTIF($E120:$N120,"x")),0)))</f>
        <v>0</v>
      </c>
      <c r="S120" s="25" t="n">
        <f aca="false">IF(ISERROR(IF($D120=S$4,IF(NOT(ISBLANK(I120)),($C120/COUNTIF($E120:$N120,"x")),0)-(($C120/COUNTIF($E120:$N120,"x"))*(COUNTIF($E120:$N120,"x"))),IF(NOT(ISBLANK(I120)),($C120/COUNTIF($E120:$N120,"x")),0))),"…",IF($D120=S$4,IF(NOT(ISBLANK(I120)),($C120/COUNTIF($E120:$N120,"x")),0)-(($C120/COUNTIF($E120:$N120,"x"))*(COUNTIF($E120:$N120,"x"))),IF(NOT(ISBLANK(I120)),($C120/COUNTIF($E120:$N120,"x")),0)))</f>
        <v>0</v>
      </c>
      <c r="T120" s="25" t="n">
        <f aca="false">IF(ISERROR(IF($D120=T$4,IF(NOT(ISBLANK(J120)),($C120/COUNTIF($E120:$N120,"x")),0)-(($C120/COUNTIF($E120:$N120,"x"))*(COUNTIF($E120:$N120,"x"))),IF(NOT(ISBLANK(J120)),($C120/COUNTIF($E120:$N120,"x")),0))),"…",IF($D120=T$4,IF(NOT(ISBLANK(J120)),($C120/COUNTIF($E120:$N120,"x")),0)-(($C120/COUNTIF($E120:$N120,"x"))*(COUNTIF($E120:$N120,"x"))),IF(NOT(ISBLANK(J120)),($C120/COUNTIF($E120:$N120,"x")),0)))</f>
        <v>0</v>
      </c>
      <c r="U120" s="25" t="n">
        <f aca="false">IF(ISERROR(IF($D120=U$4,IF(NOT(ISBLANK(K120)),($C120/COUNTIF($E120:$N120,"x")),0)-(($C120/COUNTIF($E120:$N120,"x"))*(COUNTIF($E120:$N120,"x"))),IF(NOT(ISBLANK(K120)),($C120/COUNTIF($E120:$N120,"x")),0))),"…",IF($D120=U$4,IF(NOT(ISBLANK(K120)),($C120/COUNTIF($E120:$N120,"x")),0)-(($C120/COUNTIF($E120:$N120,"x"))*(COUNTIF($E120:$N120,"x"))),IF(NOT(ISBLANK(K120)),($C120/COUNTIF($E120:$N120,"x")),0)))</f>
        <v>0</v>
      </c>
      <c r="V120" s="25" t="n">
        <f aca="false">IF(ISERROR(IF($D120=V$4,IF(NOT(ISBLANK(L120)),($C120/COUNTIF($E120:$N120,"x")),0)-(($C120/COUNTIF($E120:$N120,"x"))*(COUNTIF($E120:$N120,"x"))),IF(NOT(ISBLANK(L120)),($C120/COUNTIF($E120:$N120,"x")),0))),"…",IF($D120=V$4,IF(NOT(ISBLANK(L120)),($C120/COUNTIF($E120:$N120,"x")),0)-(($C120/COUNTIF($E120:$N120,"x"))*(COUNTIF($E120:$N120,"x"))),IF(NOT(ISBLANK(L120)),($C120/COUNTIF($E120:$N120,"x")),0)))</f>
        <v>0</v>
      </c>
      <c r="W120" s="25" t="n">
        <f aca="false">IF(ISERROR(IF($D120=W$4,IF(NOT(ISBLANK(M120)),($C120/COUNTIF($E120:$N120,"x")),0)-(($C120/COUNTIF($E120:$N120,"x"))*(COUNTIF($E120:$N120,"x"))),IF(NOT(ISBLANK(M120)),($C120/COUNTIF($E120:$N120,"x")),0))),"…",IF($D120=W$4,IF(NOT(ISBLANK(M120)),($C120/COUNTIF($E120:$N120,"x")),0)-(($C120/COUNTIF($E120:$N120,"x"))*(COUNTIF($E120:$N120,"x"))),IF(NOT(ISBLANK(M120)),($C120/COUNTIF($E120:$N120,"x")),0)))</f>
        <v>0</v>
      </c>
      <c r="X120" s="40" t="n">
        <f aca="false">IF(ISERROR(IF($D120=X$4,IF(NOT(ISBLANK(N120)),($C120/COUNTIF($E120:$N120,"x")),0)-(($C120/COUNTIF($E120:$N120,"x"))*(COUNTIF($E120:$N120,"x"))),IF(NOT(ISBLANK(N120)),($C120/COUNTIF($E120:$N120,"x")),0))),"…",IF($D120=X$4,IF(NOT(ISBLANK(N120)),($C120/COUNTIF($E120:$N120,"x")),0)-(($C120/COUNTIF($E120:$N120,"x"))*(COUNTIF($E120:$N120,"x"))),IF(NOT(ISBLANK(N120)),($C120/COUNTIF($E120:$N120,"x")),0)))</f>
        <v>0</v>
      </c>
    </row>
    <row r="121" customFormat="false" ht="15" hidden="false" customHeight="false" outlineLevel="0" collapsed="false">
      <c r="A121" s="33" t="n">
        <v>116</v>
      </c>
      <c r="B121" s="34"/>
      <c r="C121" s="42"/>
      <c r="D121" s="35"/>
      <c r="E121" s="36"/>
      <c r="F121" s="37"/>
      <c r="G121" s="37"/>
      <c r="H121" s="37"/>
      <c r="I121" s="37"/>
      <c r="J121" s="37"/>
      <c r="K121" s="37"/>
      <c r="L121" s="37"/>
      <c r="M121" s="37"/>
      <c r="N121" s="38"/>
      <c r="O121" s="39" t="n">
        <f aca="false">IF(ISERROR(IF($D121=O$4,IF(NOT(ISBLANK(E121)),($C121/COUNTIF($E121:$N121,"x")),0)-(($C121/COUNTIF($E121:$N121,"x"))*(COUNTIF($E121:$N121,"x"))),IF(NOT(ISBLANK(E121)),($C121/COUNTIF($E121:$N121,"x")),0))),"…",IF($D121=O$4,IF(NOT(ISBLANK(E121)),($C121/COUNTIF($E121:$N121,"x")),0)-(($C121/COUNTIF($E121:$N121,"x"))*(COUNTIF($E121:$N121,"x"))),IF(NOT(ISBLANK(E121)),($C121/COUNTIF($E121:$N121,"x")),0)))</f>
        <v>0</v>
      </c>
      <c r="P121" s="25" t="n">
        <f aca="false">IF(ISERROR(IF($D121=P$4,IF(NOT(ISBLANK(F121)),($C121/COUNTIF($E121:$N121,"x")),0)-(($C121/COUNTIF($E121:$N121,"x"))*(COUNTIF($E121:$N121,"x"))),IF(NOT(ISBLANK(F121)),($C121/COUNTIF($E121:$N121,"x")),0))),"…",IF($D121=P$4,IF(NOT(ISBLANK(F121)),($C121/COUNTIF($E121:$N121,"x")),0)-(($C121/COUNTIF($E121:$N121,"x"))*(COUNTIF($E121:$N121,"x"))),IF(NOT(ISBLANK(F121)),($C121/COUNTIF($E121:$N121,"x")),0)))</f>
        <v>0</v>
      </c>
      <c r="Q121" s="25" t="n">
        <f aca="false">IF(ISERROR(IF($D121=Q$4,IF(NOT(ISBLANK(G121)),($C121/COUNTIF($E121:$N121,"x")),0)-(($C121/COUNTIF($E121:$N121,"x"))*(COUNTIF($E121:$N121,"x"))),IF(NOT(ISBLANK(G121)),($C121/COUNTIF($E121:$N121,"x")),0))),"…",IF($D121=Q$4,IF(NOT(ISBLANK(G121)),($C121/COUNTIF($E121:$N121,"x")),0)-(($C121/COUNTIF($E121:$N121,"x"))*(COUNTIF($E121:$N121,"x"))),IF(NOT(ISBLANK(G121)),($C121/COUNTIF($E121:$N121,"x")),0)))</f>
        <v>0</v>
      </c>
      <c r="R121" s="25" t="n">
        <f aca="false">IF(ISERROR(IF($D121=R$4,IF(NOT(ISBLANK(H121)),($C121/COUNTIF($E121:$N121,"x")),0)-(($C121/COUNTIF($E121:$N121,"x"))*(COUNTIF($E121:$N121,"x"))),IF(NOT(ISBLANK(H121)),($C121/COUNTIF($E121:$N121,"x")),0))),"…",IF($D121=R$4,IF(NOT(ISBLANK(H121)),($C121/COUNTIF($E121:$N121,"x")),0)-(($C121/COUNTIF($E121:$N121,"x"))*(COUNTIF($E121:$N121,"x"))),IF(NOT(ISBLANK(H121)),($C121/COUNTIF($E121:$N121,"x")),0)))</f>
        <v>0</v>
      </c>
      <c r="S121" s="25" t="n">
        <f aca="false">IF(ISERROR(IF($D121=S$4,IF(NOT(ISBLANK(I121)),($C121/COUNTIF($E121:$N121,"x")),0)-(($C121/COUNTIF($E121:$N121,"x"))*(COUNTIF($E121:$N121,"x"))),IF(NOT(ISBLANK(I121)),($C121/COUNTIF($E121:$N121,"x")),0))),"…",IF($D121=S$4,IF(NOT(ISBLANK(I121)),($C121/COUNTIF($E121:$N121,"x")),0)-(($C121/COUNTIF($E121:$N121,"x"))*(COUNTIF($E121:$N121,"x"))),IF(NOT(ISBLANK(I121)),($C121/COUNTIF($E121:$N121,"x")),0)))</f>
        <v>0</v>
      </c>
      <c r="T121" s="25" t="n">
        <f aca="false">IF(ISERROR(IF($D121=T$4,IF(NOT(ISBLANK(J121)),($C121/COUNTIF($E121:$N121,"x")),0)-(($C121/COUNTIF($E121:$N121,"x"))*(COUNTIF($E121:$N121,"x"))),IF(NOT(ISBLANK(J121)),($C121/COUNTIF($E121:$N121,"x")),0))),"…",IF($D121=T$4,IF(NOT(ISBLANK(J121)),($C121/COUNTIF($E121:$N121,"x")),0)-(($C121/COUNTIF($E121:$N121,"x"))*(COUNTIF($E121:$N121,"x"))),IF(NOT(ISBLANK(J121)),($C121/COUNTIF($E121:$N121,"x")),0)))</f>
        <v>0</v>
      </c>
      <c r="U121" s="25" t="n">
        <f aca="false">IF(ISERROR(IF($D121=U$4,IF(NOT(ISBLANK(K121)),($C121/COUNTIF($E121:$N121,"x")),0)-(($C121/COUNTIF($E121:$N121,"x"))*(COUNTIF($E121:$N121,"x"))),IF(NOT(ISBLANK(K121)),($C121/COUNTIF($E121:$N121,"x")),0))),"…",IF($D121=U$4,IF(NOT(ISBLANK(K121)),($C121/COUNTIF($E121:$N121,"x")),0)-(($C121/COUNTIF($E121:$N121,"x"))*(COUNTIF($E121:$N121,"x"))),IF(NOT(ISBLANK(K121)),($C121/COUNTIF($E121:$N121,"x")),0)))</f>
        <v>0</v>
      </c>
      <c r="V121" s="25" t="n">
        <f aca="false">IF(ISERROR(IF($D121=V$4,IF(NOT(ISBLANK(L121)),($C121/COUNTIF($E121:$N121,"x")),0)-(($C121/COUNTIF($E121:$N121,"x"))*(COUNTIF($E121:$N121,"x"))),IF(NOT(ISBLANK(L121)),($C121/COUNTIF($E121:$N121,"x")),0))),"…",IF($D121=V$4,IF(NOT(ISBLANK(L121)),($C121/COUNTIF($E121:$N121,"x")),0)-(($C121/COUNTIF($E121:$N121,"x"))*(COUNTIF($E121:$N121,"x"))),IF(NOT(ISBLANK(L121)),($C121/COUNTIF($E121:$N121,"x")),0)))</f>
        <v>0</v>
      </c>
      <c r="W121" s="25" t="n">
        <f aca="false">IF(ISERROR(IF($D121=W$4,IF(NOT(ISBLANK(M121)),($C121/COUNTIF($E121:$N121,"x")),0)-(($C121/COUNTIF($E121:$N121,"x"))*(COUNTIF($E121:$N121,"x"))),IF(NOT(ISBLANK(M121)),($C121/COUNTIF($E121:$N121,"x")),0))),"…",IF($D121=W$4,IF(NOT(ISBLANK(M121)),($C121/COUNTIF($E121:$N121,"x")),0)-(($C121/COUNTIF($E121:$N121,"x"))*(COUNTIF($E121:$N121,"x"))),IF(NOT(ISBLANK(M121)),($C121/COUNTIF($E121:$N121,"x")),0)))</f>
        <v>0</v>
      </c>
      <c r="X121" s="40" t="n">
        <f aca="false">IF(ISERROR(IF($D121=X$4,IF(NOT(ISBLANK(N121)),($C121/COUNTIF($E121:$N121,"x")),0)-(($C121/COUNTIF($E121:$N121,"x"))*(COUNTIF($E121:$N121,"x"))),IF(NOT(ISBLANK(N121)),($C121/COUNTIF($E121:$N121,"x")),0))),"…",IF($D121=X$4,IF(NOT(ISBLANK(N121)),($C121/COUNTIF($E121:$N121,"x")),0)-(($C121/COUNTIF($E121:$N121,"x"))*(COUNTIF($E121:$N121,"x"))),IF(NOT(ISBLANK(N121)),($C121/COUNTIF($E121:$N121,"x")),0)))</f>
        <v>0</v>
      </c>
    </row>
    <row r="122" customFormat="false" ht="15" hidden="false" customHeight="false" outlineLevel="0" collapsed="false">
      <c r="A122" s="33" t="n">
        <v>117</v>
      </c>
      <c r="B122" s="34"/>
      <c r="C122" s="42"/>
      <c r="D122" s="35"/>
      <c r="E122" s="36"/>
      <c r="F122" s="37"/>
      <c r="G122" s="37"/>
      <c r="H122" s="37"/>
      <c r="I122" s="37"/>
      <c r="J122" s="37"/>
      <c r="K122" s="37"/>
      <c r="L122" s="37"/>
      <c r="M122" s="37"/>
      <c r="N122" s="38"/>
      <c r="O122" s="39" t="n">
        <f aca="false">IF(ISERROR(IF($D122=O$4,IF(NOT(ISBLANK(E122)),($C122/COUNTIF($E122:$N122,"x")),0)-(($C122/COUNTIF($E122:$N122,"x"))*(COUNTIF($E122:$N122,"x"))),IF(NOT(ISBLANK(E122)),($C122/COUNTIF($E122:$N122,"x")),0))),"…",IF($D122=O$4,IF(NOT(ISBLANK(E122)),($C122/COUNTIF($E122:$N122,"x")),0)-(($C122/COUNTIF($E122:$N122,"x"))*(COUNTIF($E122:$N122,"x"))),IF(NOT(ISBLANK(E122)),($C122/COUNTIF($E122:$N122,"x")),0)))</f>
        <v>0</v>
      </c>
      <c r="P122" s="25" t="n">
        <f aca="false">IF(ISERROR(IF($D122=P$4,IF(NOT(ISBLANK(F122)),($C122/COUNTIF($E122:$N122,"x")),0)-(($C122/COUNTIF($E122:$N122,"x"))*(COUNTIF($E122:$N122,"x"))),IF(NOT(ISBLANK(F122)),($C122/COUNTIF($E122:$N122,"x")),0))),"…",IF($D122=P$4,IF(NOT(ISBLANK(F122)),($C122/COUNTIF($E122:$N122,"x")),0)-(($C122/COUNTIF($E122:$N122,"x"))*(COUNTIF($E122:$N122,"x"))),IF(NOT(ISBLANK(F122)),($C122/COUNTIF($E122:$N122,"x")),0)))</f>
        <v>0</v>
      </c>
      <c r="Q122" s="25" t="n">
        <f aca="false">IF(ISERROR(IF($D122=Q$4,IF(NOT(ISBLANK(G122)),($C122/COUNTIF($E122:$N122,"x")),0)-(($C122/COUNTIF($E122:$N122,"x"))*(COUNTIF($E122:$N122,"x"))),IF(NOT(ISBLANK(G122)),($C122/COUNTIF($E122:$N122,"x")),0))),"…",IF($D122=Q$4,IF(NOT(ISBLANK(G122)),($C122/COUNTIF($E122:$N122,"x")),0)-(($C122/COUNTIF($E122:$N122,"x"))*(COUNTIF($E122:$N122,"x"))),IF(NOT(ISBLANK(G122)),($C122/COUNTIF($E122:$N122,"x")),0)))</f>
        <v>0</v>
      </c>
      <c r="R122" s="25" t="n">
        <f aca="false">IF(ISERROR(IF($D122=R$4,IF(NOT(ISBLANK(H122)),($C122/COUNTIF($E122:$N122,"x")),0)-(($C122/COUNTIF($E122:$N122,"x"))*(COUNTIF($E122:$N122,"x"))),IF(NOT(ISBLANK(H122)),($C122/COUNTIF($E122:$N122,"x")),0))),"…",IF($D122=R$4,IF(NOT(ISBLANK(H122)),($C122/COUNTIF($E122:$N122,"x")),0)-(($C122/COUNTIF($E122:$N122,"x"))*(COUNTIF($E122:$N122,"x"))),IF(NOT(ISBLANK(H122)),($C122/COUNTIF($E122:$N122,"x")),0)))</f>
        <v>0</v>
      </c>
      <c r="S122" s="25" t="n">
        <f aca="false">IF(ISERROR(IF($D122=S$4,IF(NOT(ISBLANK(I122)),($C122/COUNTIF($E122:$N122,"x")),0)-(($C122/COUNTIF($E122:$N122,"x"))*(COUNTIF($E122:$N122,"x"))),IF(NOT(ISBLANK(I122)),($C122/COUNTIF($E122:$N122,"x")),0))),"…",IF($D122=S$4,IF(NOT(ISBLANK(I122)),($C122/COUNTIF($E122:$N122,"x")),0)-(($C122/COUNTIF($E122:$N122,"x"))*(COUNTIF($E122:$N122,"x"))),IF(NOT(ISBLANK(I122)),($C122/COUNTIF($E122:$N122,"x")),0)))</f>
        <v>0</v>
      </c>
      <c r="T122" s="25" t="n">
        <f aca="false">IF(ISERROR(IF($D122=T$4,IF(NOT(ISBLANK(J122)),($C122/COUNTIF($E122:$N122,"x")),0)-(($C122/COUNTIF($E122:$N122,"x"))*(COUNTIF($E122:$N122,"x"))),IF(NOT(ISBLANK(J122)),($C122/COUNTIF($E122:$N122,"x")),0))),"…",IF($D122=T$4,IF(NOT(ISBLANK(J122)),($C122/COUNTIF($E122:$N122,"x")),0)-(($C122/COUNTIF($E122:$N122,"x"))*(COUNTIF($E122:$N122,"x"))),IF(NOT(ISBLANK(J122)),($C122/COUNTIF($E122:$N122,"x")),0)))</f>
        <v>0</v>
      </c>
      <c r="U122" s="25" t="n">
        <f aca="false">IF(ISERROR(IF($D122=U$4,IF(NOT(ISBLANK(K122)),($C122/COUNTIF($E122:$N122,"x")),0)-(($C122/COUNTIF($E122:$N122,"x"))*(COUNTIF($E122:$N122,"x"))),IF(NOT(ISBLANK(K122)),($C122/COUNTIF($E122:$N122,"x")),0))),"…",IF($D122=U$4,IF(NOT(ISBLANK(K122)),($C122/COUNTIF($E122:$N122,"x")),0)-(($C122/COUNTIF($E122:$N122,"x"))*(COUNTIF($E122:$N122,"x"))),IF(NOT(ISBLANK(K122)),($C122/COUNTIF($E122:$N122,"x")),0)))</f>
        <v>0</v>
      </c>
      <c r="V122" s="25" t="n">
        <f aca="false">IF(ISERROR(IF($D122=V$4,IF(NOT(ISBLANK(L122)),($C122/COUNTIF($E122:$N122,"x")),0)-(($C122/COUNTIF($E122:$N122,"x"))*(COUNTIF($E122:$N122,"x"))),IF(NOT(ISBLANK(L122)),($C122/COUNTIF($E122:$N122,"x")),0))),"…",IF($D122=V$4,IF(NOT(ISBLANK(L122)),($C122/COUNTIF($E122:$N122,"x")),0)-(($C122/COUNTIF($E122:$N122,"x"))*(COUNTIF($E122:$N122,"x"))),IF(NOT(ISBLANK(L122)),($C122/COUNTIF($E122:$N122,"x")),0)))</f>
        <v>0</v>
      </c>
      <c r="W122" s="25" t="n">
        <f aca="false">IF(ISERROR(IF($D122=W$4,IF(NOT(ISBLANK(M122)),($C122/COUNTIF($E122:$N122,"x")),0)-(($C122/COUNTIF($E122:$N122,"x"))*(COUNTIF($E122:$N122,"x"))),IF(NOT(ISBLANK(M122)),($C122/COUNTIF($E122:$N122,"x")),0))),"…",IF($D122=W$4,IF(NOT(ISBLANK(M122)),($C122/COUNTIF($E122:$N122,"x")),0)-(($C122/COUNTIF($E122:$N122,"x"))*(COUNTIF($E122:$N122,"x"))),IF(NOT(ISBLANK(M122)),($C122/COUNTIF($E122:$N122,"x")),0)))</f>
        <v>0</v>
      </c>
      <c r="X122" s="40" t="n">
        <f aca="false">IF(ISERROR(IF($D122=X$4,IF(NOT(ISBLANK(N122)),($C122/COUNTIF($E122:$N122,"x")),0)-(($C122/COUNTIF($E122:$N122,"x"))*(COUNTIF($E122:$N122,"x"))),IF(NOT(ISBLANK(N122)),($C122/COUNTIF($E122:$N122,"x")),0))),"…",IF($D122=X$4,IF(NOT(ISBLANK(N122)),($C122/COUNTIF($E122:$N122,"x")),0)-(($C122/COUNTIF($E122:$N122,"x"))*(COUNTIF($E122:$N122,"x"))),IF(NOT(ISBLANK(N122)),($C122/COUNTIF($E122:$N122,"x")),0)))</f>
        <v>0</v>
      </c>
    </row>
    <row r="123" customFormat="false" ht="15" hidden="false" customHeight="false" outlineLevel="0" collapsed="false">
      <c r="A123" s="33" t="n">
        <v>118</v>
      </c>
      <c r="B123" s="34"/>
      <c r="C123" s="42"/>
      <c r="D123" s="35"/>
      <c r="E123" s="36"/>
      <c r="F123" s="37"/>
      <c r="G123" s="37"/>
      <c r="H123" s="37"/>
      <c r="I123" s="37"/>
      <c r="J123" s="37"/>
      <c r="K123" s="37"/>
      <c r="L123" s="37"/>
      <c r="M123" s="37"/>
      <c r="N123" s="38"/>
      <c r="O123" s="39" t="n">
        <f aca="false">IF(ISERROR(IF($D123=O$4,IF(NOT(ISBLANK(E123)),($C123/COUNTIF($E123:$N123,"x")),0)-(($C123/COUNTIF($E123:$N123,"x"))*(COUNTIF($E123:$N123,"x"))),IF(NOT(ISBLANK(E123)),($C123/COUNTIF($E123:$N123,"x")),0))),"…",IF($D123=O$4,IF(NOT(ISBLANK(E123)),($C123/COUNTIF($E123:$N123,"x")),0)-(($C123/COUNTIF($E123:$N123,"x"))*(COUNTIF($E123:$N123,"x"))),IF(NOT(ISBLANK(E123)),($C123/COUNTIF($E123:$N123,"x")),0)))</f>
        <v>0</v>
      </c>
      <c r="P123" s="25" t="n">
        <f aca="false">IF(ISERROR(IF($D123=P$4,IF(NOT(ISBLANK(F123)),($C123/COUNTIF($E123:$N123,"x")),0)-(($C123/COUNTIF($E123:$N123,"x"))*(COUNTIF($E123:$N123,"x"))),IF(NOT(ISBLANK(F123)),($C123/COUNTIF($E123:$N123,"x")),0))),"…",IF($D123=P$4,IF(NOT(ISBLANK(F123)),($C123/COUNTIF($E123:$N123,"x")),0)-(($C123/COUNTIF($E123:$N123,"x"))*(COUNTIF($E123:$N123,"x"))),IF(NOT(ISBLANK(F123)),($C123/COUNTIF($E123:$N123,"x")),0)))</f>
        <v>0</v>
      </c>
      <c r="Q123" s="25" t="n">
        <f aca="false">IF(ISERROR(IF($D123=Q$4,IF(NOT(ISBLANK(G123)),($C123/COUNTIF($E123:$N123,"x")),0)-(($C123/COUNTIF($E123:$N123,"x"))*(COUNTIF($E123:$N123,"x"))),IF(NOT(ISBLANK(G123)),($C123/COUNTIF($E123:$N123,"x")),0))),"…",IF($D123=Q$4,IF(NOT(ISBLANK(G123)),($C123/COUNTIF($E123:$N123,"x")),0)-(($C123/COUNTIF($E123:$N123,"x"))*(COUNTIF($E123:$N123,"x"))),IF(NOT(ISBLANK(G123)),($C123/COUNTIF($E123:$N123,"x")),0)))</f>
        <v>0</v>
      </c>
      <c r="R123" s="25" t="n">
        <f aca="false">IF(ISERROR(IF($D123=R$4,IF(NOT(ISBLANK(H123)),($C123/COUNTIF($E123:$N123,"x")),0)-(($C123/COUNTIF($E123:$N123,"x"))*(COUNTIF($E123:$N123,"x"))),IF(NOT(ISBLANK(H123)),($C123/COUNTIF($E123:$N123,"x")),0))),"…",IF($D123=R$4,IF(NOT(ISBLANK(H123)),($C123/COUNTIF($E123:$N123,"x")),0)-(($C123/COUNTIF($E123:$N123,"x"))*(COUNTIF($E123:$N123,"x"))),IF(NOT(ISBLANK(H123)),($C123/COUNTIF($E123:$N123,"x")),0)))</f>
        <v>0</v>
      </c>
      <c r="S123" s="25" t="n">
        <f aca="false">IF(ISERROR(IF($D123=S$4,IF(NOT(ISBLANK(I123)),($C123/COUNTIF($E123:$N123,"x")),0)-(($C123/COUNTIF($E123:$N123,"x"))*(COUNTIF($E123:$N123,"x"))),IF(NOT(ISBLANK(I123)),($C123/COUNTIF($E123:$N123,"x")),0))),"…",IF($D123=S$4,IF(NOT(ISBLANK(I123)),($C123/COUNTIF($E123:$N123,"x")),0)-(($C123/COUNTIF($E123:$N123,"x"))*(COUNTIF($E123:$N123,"x"))),IF(NOT(ISBLANK(I123)),($C123/COUNTIF($E123:$N123,"x")),0)))</f>
        <v>0</v>
      </c>
      <c r="T123" s="25" t="n">
        <f aca="false">IF(ISERROR(IF($D123=T$4,IF(NOT(ISBLANK(J123)),($C123/COUNTIF($E123:$N123,"x")),0)-(($C123/COUNTIF($E123:$N123,"x"))*(COUNTIF($E123:$N123,"x"))),IF(NOT(ISBLANK(J123)),($C123/COUNTIF($E123:$N123,"x")),0))),"…",IF($D123=T$4,IF(NOT(ISBLANK(J123)),($C123/COUNTIF($E123:$N123,"x")),0)-(($C123/COUNTIF($E123:$N123,"x"))*(COUNTIF($E123:$N123,"x"))),IF(NOT(ISBLANK(J123)),($C123/COUNTIF($E123:$N123,"x")),0)))</f>
        <v>0</v>
      </c>
      <c r="U123" s="25" t="n">
        <f aca="false">IF(ISERROR(IF($D123=U$4,IF(NOT(ISBLANK(K123)),($C123/COUNTIF($E123:$N123,"x")),0)-(($C123/COUNTIF($E123:$N123,"x"))*(COUNTIF($E123:$N123,"x"))),IF(NOT(ISBLANK(K123)),($C123/COUNTIF($E123:$N123,"x")),0))),"…",IF($D123=U$4,IF(NOT(ISBLANK(K123)),($C123/COUNTIF($E123:$N123,"x")),0)-(($C123/COUNTIF($E123:$N123,"x"))*(COUNTIF($E123:$N123,"x"))),IF(NOT(ISBLANK(K123)),($C123/COUNTIF($E123:$N123,"x")),0)))</f>
        <v>0</v>
      </c>
      <c r="V123" s="25" t="n">
        <f aca="false">IF(ISERROR(IF($D123=V$4,IF(NOT(ISBLANK(L123)),($C123/COUNTIF($E123:$N123,"x")),0)-(($C123/COUNTIF($E123:$N123,"x"))*(COUNTIF($E123:$N123,"x"))),IF(NOT(ISBLANK(L123)),($C123/COUNTIF($E123:$N123,"x")),0))),"…",IF($D123=V$4,IF(NOT(ISBLANK(L123)),($C123/COUNTIF($E123:$N123,"x")),0)-(($C123/COUNTIF($E123:$N123,"x"))*(COUNTIF($E123:$N123,"x"))),IF(NOT(ISBLANK(L123)),($C123/COUNTIF($E123:$N123,"x")),0)))</f>
        <v>0</v>
      </c>
      <c r="W123" s="25" t="n">
        <f aca="false">IF(ISERROR(IF($D123=W$4,IF(NOT(ISBLANK(M123)),($C123/COUNTIF($E123:$N123,"x")),0)-(($C123/COUNTIF($E123:$N123,"x"))*(COUNTIF($E123:$N123,"x"))),IF(NOT(ISBLANK(M123)),($C123/COUNTIF($E123:$N123,"x")),0))),"…",IF($D123=W$4,IF(NOT(ISBLANK(M123)),($C123/COUNTIF($E123:$N123,"x")),0)-(($C123/COUNTIF($E123:$N123,"x"))*(COUNTIF($E123:$N123,"x"))),IF(NOT(ISBLANK(M123)),($C123/COUNTIF($E123:$N123,"x")),0)))</f>
        <v>0</v>
      </c>
      <c r="X123" s="40" t="n">
        <f aca="false">IF(ISERROR(IF($D123=X$4,IF(NOT(ISBLANK(N123)),($C123/COUNTIF($E123:$N123,"x")),0)-(($C123/COUNTIF($E123:$N123,"x"))*(COUNTIF($E123:$N123,"x"))),IF(NOT(ISBLANK(N123)),($C123/COUNTIF($E123:$N123,"x")),0))),"…",IF($D123=X$4,IF(NOT(ISBLANK(N123)),($C123/COUNTIF($E123:$N123,"x")),0)-(($C123/COUNTIF($E123:$N123,"x"))*(COUNTIF($E123:$N123,"x"))),IF(NOT(ISBLANK(N123)),($C123/COUNTIF($E123:$N123,"x")),0)))</f>
        <v>0</v>
      </c>
    </row>
    <row r="124" customFormat="false" ht="15" hidden="false" customHeight="false" outlineLevel="0" collapsed="false">
      <c r="A124" s="33" t="n">
        <v>119</v>
      </c>
      <c r="B124" s="34"/>
      <c r="C124" s="42"/>
      <c r="D124" s="35"/>
      <c r="E124" s="36"/>
      <c r="F124" s="37"/>
      <c r="G124" s="37"/>
      <c r="H124" s="37"/>
      <c r="I124" s="37"/>
      <c r="J124" s="37"/>
      <c r="K124" s="37"/>
      <c r="L124" s="37"/>
      <c r="M124" s="37"/>
      <c r="N124" s="38"/>
      <c r="O124" s="39" t="n">
        <f aca="false">IF(ISERROR(IF($D124=O$4,IF(NOT(ISBLANK(E124)),($C124/COUNTIF($E124:$N124,"x")),0)-(($C124/COUNTIF($E124:$N124,"x"))*(COUNTIF($E124:$N124,"x"))),IF(NOT(ISBLANK(E124)),($C124/COUNTIF($E124:$N124,"x")),0))),"…",IF($D124=O$4,IF(NOT(ISBLANK(E124)),($C124/COUNTIF($E124:$N124,"x")),0)-(($C124/COUNTIF($E124:$N124,"x"))*(COUNTIF($E124:$N124,"x"))),IF(NOT(ISBLANK(E124)),($C124/COUNTIF($E124:$N124,"x")),0)))</f>
        <v>0</v>
      </c>
      <c r="P124" s="25" t="n">
        <f aca="false">IF(ISERROR(IF($D124=P$4,IF(NOT(ISBLANK(F124)),($C124/COUNTIF($E124:$N124,"x")),0)-(($C124/COUNTIF($E124:$N124,"x"))*(COUNTIF($E124:$N124,"x"))),IF(NOT(ISBLANK(F124)),($C124/COUNTIF($E124:$N124,"x")),0))),"…",IF($D124=P$4,IF(NOT(ISBLANK(F124)),($C124/COUNTIF($E124:$N124,"x")),0)-(($C124/COUNTIF($E124:$N124,"x"))*(COUNTIF($E124:$N124,"x"))),IF(NOT(ISBLANK(F124)),($C124/COUNTIF($E124:$N124,"x")),0)))</f>
        <v>0</v>
      </c>
      <c r="Q124" s="25" t="n">
        <f aca="false">IF(ISERROR(IF($D124=Q$4,IF(NOT(ISBLANK(G124)),($C124/COUNTIF($E124:$N124,"x")),0)-(($C124/COUNTIF($E124:$N124,"x"))*(COUNTIF($E124:$N124,"x"))),IF(NOT(ISBLANK(G124)),($C124/COUNTIF($E124:$N124,"x")),0))),"…",IF($D124=Q$4,IF(NOT(ISBLANK(G124)),($C124/COUNTIF($E124:$N124,"x")),0)-(($C124/COUNTIF($E124:$N124,"x"))*(COUNTIF($E124:$N124,"x"))),IF(NOT(ISBLANK(G124)),($C124/COUNTIF($E124:$N124,"x")),0)))</f>
        <v>0</v>
      </c>
      <c r="R124" s="25" t="n">
        <f aca="false">IF(ISERROR(IF($D124=R$4,IF(NOT(ISBLANK(H124)),($C124/COUNTIF($E124:$N124,"x")),0)-(($C124/COUNTIF($E124:$N124,"x"))*(COUNTIF($E124:$N124,"x"))),IF(NOT(ISBLANK(H124)),($C124/COUNTIF($E124:$N124,"x")),0))),"…",IF($D124=R$4,IF(NOT(ISBLANK(H124)),($C124/COUNTIF($E124:$N124,"x")),0)-(($C124/COUNTIF($E124:$N124,"x"))*(COUNTIF($E124:$N124,"x"))),IF(NOT(ISBLANK(H124)),($C124/COUNTIF($E124:$N124,"x")),0)))</f>
        <v>0</v>
      </c>
      <c r="S124" s="25" t="n">
        <f aca="false">IF(ISERROR(IF($D124=S$4,IF(NOT(ISBLANK(I124)),($C124/COUNTIF($E124:$N124,"x")),0)-(($C124/COUNTIF($E124:$N124,"x"))*(COUNTIF($E124:$N124,"x"))),IF(NOT(ISBLANK(I124)),($C124/COUNTIF($E124:$N124,"x")),0))),"…",IF($D124=S$4,IF(NOT(ISBLANK(I124)),($C124/COUNTIF($E124:$N124,"x")),0)-(($C124/COUNTIF($E124:$N124,"x"))*(COUNTIF($E124:$N124,"x"))),IF(NOT(ISBLANK(I124)),($C124/COUNTIF($E124:$N124,"x")),0)))</f>
        <v>0</v>
      </c>
      <c r="T124" s="25" t="n">
        <f aca="false">IF(ISERROR(IF($D124=T$4,IF(NOT(ISBLANK(J124)),($C124/COUNTIF($E124:$N124,"x")),0)-(($C124/COUNTIF($E124:$N124,"x"))*(COUNTIF($E124:$N124,"x"))),IF(NOT(ISBLANK(J124)),($C124/COUNTIF($E124:$N124,"x")),0))),"…",IF($D124=T$4,IF(NOT(ISBLANK(J124)),($C124/COUNTIF($E124:$N124,"x")),0)-(($C124/COUNTIF($E124:$N124,"x"))*(COUNTIF($E124:$N124,"x"))),IF(NOT(ISBLANK(J124)),($C124/COUNTIF($E124:$N124,"x")),0)))</f>
        <v>0</v>
      </c>
      <c r="U124" s="25" t="n">
        <f aca="false">IF(ISERROR(IF($D124=U$4,IF(NOT(ISBLANK(K124)),($C124/COUNTIF($E124:$N124,"x")),0)-(($C124/COUNTIF($E124:$N124,"x"))*(COUNTIF($E124:$N124,"x"))),IF(NOT(ISBLANK(K124)),($C124/COUNTIF($E124:$N124,"x")),0))),"…",IF($D124=U$4,IF(NOT(ISBLANK(K124)),($C124/COUNTIF($E124:$N124,"x")),0)-(($C124/COUNTIF($E124:$N124,"x"))*(COUNTIF($E124:$N124,"x"))),IF(NOT(ISBLANK(K124)),($C124/COUNTIF($E124:$N124,"x")),0)))</f>
        <v>0</v>
      </c>
      <c r="V124" s="25" t="n">
        <f aca="false">IF(ISERROR(IF($D124=V$4,IF(NOT(ISBLANK(L124)),($C124/COUNTIF($E124:$N124,"x")),0)-(($C124/COUNTIF($E124:$N124,"x"))*(COUNTIF($E124:$N124,"x"))),IF(NOT(ISBLANK(L124)),($C124/COUNTIF($E124:$N124,"x")),0))),"…",IF($D124=V$4,IF(NOT(ISBLANK(L124)),($C124/COUNTIF($E124:$N124,"x")),0)-(($C124/COUNTIF($E124:$N124,"x"))*(COUNTIF($E124:$N124,"x"))),IF(NOT(ISBLANK(L124)),($C124/COUNTIF($E124:$N124,"x")),0)))</f>
        <v>0</v>
      </c>
      <c r="W124" s="25" t="n">
        <f aca="false">IF(ISERROR(IF($D124=W$4,IF(NOT(ISBLANK(M124)),($C124/COUNTIF($E124:$N124,"x")),0)-(($C124/COUNTIF($E124:$N124,"x"))*(COUNTIF($E124:$N124,"x"))),IF(NOT(ISBLANK(M124)),($C124/COUNTIF($E124:$N124,"x")),0))),"…",IF($D124=W$4,IF(NOT(ISBLANK(M124)),($C124/COUNTIF($E124:$N124,"x")),0)-(($C124/COUNTIF($E124:$N124,"x"))*(COUNTIF($E124:$N124,"x"))),IF(NOT(ISBLANK(M124)),($C124/COUNTIF($E124:$N124,"x")),0)))</f>
        <v>0</v>
      </c>
      <c r="X124" s="40" t="n">
        <f aca="false">IF(ISERROR(IF($D124=X$4,IF(NOT(ISBLANK(N124)),($C124/COUNTIF($E124:$N124,"x")),0)-(($C124/COUNTIF($E124:$N124,"x"))*(COUNTIF($E124:$N124,"x"))),IF(NOT(ISBLANK(N124)),($C124/COUNTIF($E124:$N124,"x")),0))),"…",IF($D124=X$4,IF(NOT(ISBLANK(N124)),($C124/COUNTIF($E124:$N124,"x")),0)-(($C124/COUNTIF($E124:$N124,"x"))*(COUNTIF($E124:$N124,"x"))),IF(NOT(ISBLANK(N124)),($C124/COUNTIF($E124:$N124,"x")),0)))</f>
        <v>0</v>
      </c>
    </row>
    <row r="125" customFormat="false" ht="15" hidden="false" customHeight="false" outlineLevel="0" collapsed="false">
      <c r="A125" s="33" t="n">
        <v>120</v>
      </c>
      <c r="B125" s="34"/>
      <c r="C125" s="42"/>
      <c r="D125" s="35"/>
      <c r="E125" s="36"/>
      <c r="F125" s="37"/>
      <c r="G125" s="37"/>
      <c r="H125" s="37"/>
      <c r="I125" s="37"/>
      <c r="J125" s="37"/>
      <c r="K125" s="37"/>
      <c r="L125" s="37"/>
      <c r="M125" s="37"/>
      <c r="N125" s="38"/>
      <c r="O125" s="39" t="n">
        <f aca="false">IF(ISERROR(IF($D125=O$4,IF(NOT(ISBLANK(E125)),($C125/COUNTIF($E125:$N125,"x")),0)-(($C125/COUNTIF($E125:$N125,"x"))*(COUNTIF($E125:$N125,"x"))),IF(NOT(ISBLANK(E125)),($C125/COUNTIF($E125:$N125,"x")),0))),"…",IF($D125=O$4,IF(NOT(ISBLANK(E125)),($C125/COUNTIF($E125:$N125,"x")),0)-(($C125/COUNTIF($E125:$N125,"x"))*(COUNTIF($E125:$N125,"x"))),IF(NOT(ISBLANK(E125)),($C125/COUNTIF($E125:$N125,"x")),0)))</f>
        <v>0</v>
      </c>
      <c r="P125" s="25" t="n">
        <f aca="false">IF(ISERROR(IF($D125=P$4,IF(NOT(ISBLANK(F125)),($C125/COUNTIF($E125:$N125,"x")),0)-(($C125/COUNTIF($E125:$N125,"x"))*(COUNTIF($E125:$N125,"x"))),IF(NOT(ISBLANK(F125)),($C125/COUNTIF($E125:$N125,"x")),0))),"…",IF($D125=P$4,IF(NOT(ISBLANK(F125)),($C125/COUNTIF($E125:$N125,"x")),0)-(($C125/COUNTIF($E125:$N125,"x"))*(COUNTIF($E125:$N125,"x"))),IF(NOT(ISBLANK(F125)),($C125/COUNTIF($E125:$N125,"x")),0)))</f>
        <v>0</v>
      </c>
      <c r="Q125" s="25" t="n">
        <f aca="false">IF(ISERROR(IF($D125=Q$4,IF(NOT(ISBLANK(G125)),($C125/COUNTIF($E125:$N125,"x")),0)-(($C125/COUNTIF($E125:$N125,"x"))*(COUNTIF($E125:$N125,"x"))),IF(NOT(ISBLANK(G125)),($C125/COUNTIF($E125:$N125,"x")),0))),"…",IF($D125=Q$4,IF(NOT(ISBLANK(G125)),($C125/COUNTIF($E125:$N125,"x")),0)-(($C125/COUNTIF($E125:$N125,"x"))*(COUNTIF($E125:$N125,"x"))),IF(NOT(ISBLANK(G125)),($C125/COUNTIF($E125:$N125,"x")),0)))</f>
        <v>0</v>
      </c>
      <c r="R125" s="25" t="n">
        <f aca="false">IF(ISERROR(IF($D125=R$4,IF(NOT(ISBLANK(H125)),($C125/COUNTIF($E125:$N125,"x")),0)-(($C125/COUNTIF($E125:$N125,"x"))*(COUNTIF($E125:$N125,"x"))),IF(NOT(ISBLANK(H125)),($C125/COUNTIF($E125:$N125,"x")),0))),"…",IF($D125=R$4,IF(NOT(ISBLANK(H125)),($C125/COUNTIF($E125:$N125,"x")),0)-(($C125/COUNTIF($E125:$N125,"x"))*(COUNTIF($E125:$N125,"x"))),IF(NOT(ISBLANK(H125)),($C125/COUNTIF($E125:$N125,"x")),0)))</f>
        <v>0</v>
      </c>
      <c r="S125" s="25" t="n">
        <f aca="false">IF(ISERROR(IF($D125=S$4,IF(NOT(ISBLANK(I125)),($C125/COUNTIF($E125:$N125,"x")),0)-(($C125/COUNTIF($E125:$N125,"x"))*(COUNTIF($E125:$N125,"x"))),IF(NOT(ISBLANK(I125)),($C125/COUNTIF($E125:$N125,"x")),0))),"…",IF($D125=S$4,IF(NOT(ISBLANK(I125)),($C125/COUNTIF($E125:$N125,"x")),0)-(($C125/COUNTIF($E125:$N125,"x"))*(COUNTIF($E125:$N125,"x"))),IF(NOT(ISBLANK(I125)),($C125/COUNTIF($E125:$N125,"x")),0)))</f>
        <v>0</v>
      </c>
      <c r="T125" s="25" t="n">
        <f aca="false">IF(ISERROR(IF($D125=T$4,IF(NOT(ISBLANK(J125)),($C125/COUNTIF($E125:$N125,"x")),0)-(($C125/COUNTIF($E125:$N125,"x"))*(COUNTIF($E125:$N125,"x"))),IF(NOT(ISBLANK(J125)),($C125/COUNTIF($E125:$N125,"x")),0))),"…",IF($D125=T$4,IF(NOT(ISBLANK(J125)),($C125/COUNTIF($E125:$N125,"x")),0)-(($C125/COUNTIF($E125:$N125,"x"))*(COUNTIF($E125:$N125,"x"))),IF(NOT(ISBLANK(J125)),($C125/COUNTIF($E125:$N125,"x")),0)))</f>
        <v>0</v>
      </c>
      <c r="U125" s="25" t="n">
        <f aca="false">IF(ISERROR(IF($D125=U$4,IF(NOT(ISBLANK(K125)),($C125/COUNTIF($E125:$N125,"x")),0)-(($C125/COUNTIF($E125:$N125,"x"))*(COUNTIF($E125:$N125,"x"))),IF(NOT(ISBLANK(K125)),($C125/COUNTIF($E125:$N125,"x")),0))),"…",IF($D125=U$4,IF(NOT(ISBLANK(K125)),($C125/COUNTIF($E125:$N125,"x")),0)-(($C125/COUNTIF($E125:$N125,"x"))*(COUNTIF($E125:$N125,"x"))),IF(NOT(ISBLANK(K125)),($C125/COUNTIF($E125:$N125,"x")),0)))</f>
        <v>0</v>
      </c>
      <c r="V125" s="25" t="n">
        <f aca="false">IF(ISERROR(IF($D125=V$4,IF(NOT(ISBLANK(L125)),($C125/COUNTIF($E125:$N125,"x")),0)-(($C125/COUNTIF($E125:$N125,"x"))*(COUNTIF($E125:$N125,"x"))),IF(NOT(ISBLANK(L125)),($C125/COUNTIF($E125:$N125,"x")),0))),"…",IF($D125=V$4,IF(NOT(ISBLANK(L125)),($C125/COUNTIF($E125:$N125,"x")),0)-(($C125/COUNTIF($E125:$N125,"x"))*(COUNTIF($E125:$N125,"x"))),IF(NOT(ISBLANK(L125)),($C125/COUNTIF($E125:$N125,"x")),0)))</f>
        <v>0</v>
      </c>
      <c r="W125" s="25" t="n">
        <f aca="false">IF(ISERROR(IF($D125=W$4,IF(NOT(ISBLANK(M125)),($C125/COUNTIF($E125:$N125,"x")),0)-(($C125/COUNTIF($E125:$N125,"x"))*(COUNTIF($E125:$N125,"x"))),IF(NOT(ISBLANK(M125)),($C125/COUNTIF($E125:$N125,"x")),0))),"…",IF($D125=W$4,IF(NOT(ISBLANK(M125)),($C125/COUNTIF($E125:$N125,"x")),0)-(($C125/COUNTIF($E125:$N125,"x"))*(COUNTIF($E125:$N125,"x"))),IF(NOT(ISBLANK(M125)),($C125/COUNTIF($E125:$N125,"x")),0)))</f>
        <v>0</v>
      </c>
      <c r="X125" s="40" t="n">
        <f aca="false">IF(ISERROR(IF($D125=X$4,IF(NOT(ISBLANK(N125)),($C125/COUNTIF($E125:$N125,"x")),0)-(($C125/COUNTIF($E125:$N125,"x"))*(COUNTIF($E125:$N125,"x"))),IF(NOT(ISBLANK(N125)),($C125/COUNTIF($E125:$N125,"x")),0))),"…",IF($D125=X$4,IF(NOT(ISBLANK(N125)),($C125/COUNTIF($E125:$N125,"x")),0)-(($C125/COUNTIF($E125:$N125,"x"))*(COUNTIF($E125:$N125,"x"))),IF(NOT(ISBLANK(N125)),($C125/COUNTIF($E125:$N125,"x")),0)))</f>
        <v>0</v>
      </c>
    </row>
    <row r="126" customFormat="false" ht="15" hidden="false" customHeight="false" outlineLevel="0" collapsed="false">
      <c r="A126" s="33" t="n">
        <v>121</v>
      </c>
      <c r="B126" s="34"/>
      <c r="C126" s="42"/>
      <c r="D126" s="35"/>
      <c r="E126" s="36"/>
      <c r="F126" s="37"/>
      <c r="G126" s="37"/>
      <c r="H126" s="37"/>
      <c r="I126" s="37"/>
      <c r="J126" s="37"/>
      <c r="K126" s="37"/>
      <c r="L126" s="37"/>
      <c r="M126" s="37"/>
      <c r="N126" s="38"/>
      <c r="O126" s="39" t="n">
        <f aca="false">IF(ISERROR(IF($D126=O$4,IF(NOT(ISBLANK(E126)),($C126/COUNTIF($E126:$N126,"x")),0)-(($C126/COUNTIF($E126:$N126,"x"))*(COUNTIF($E126:$N126,"x"))),IF(NOT(ISBLANK(E126)),($C126/COUNTIF($E126:$N126,"x")),0))),"…",IF($D126=O$4,IF(NOT(ISBLANK(E126)),($C126/COUNTIF($E126:$N126,"x")),0)-(($C126/COUNTIF($E126:$N126,"x"))*(COUNTIF($E126:$N126,"x"))),IF(NOT(ISBLANK(E126)),($C126/COUNTIF($E126:$N126,"x")),0)))</f>
        <v>0</v>
      </c>
      <c r="P126" s="25" t="n">
        <f aca="false">IF(ISERROR(IF($D126=P$4,IF(NOT(ISBLANK(F126)),($C126/COUNTIF($E126:$N126,"x")),0)-(($C126/COUNTIF($E126:$N126,"x"))*(COUNTIF($E126:$N126,"x"))),IF(NOT(ISBLANK(F126)),($C126/COUNTIF($E126:$N126,"x")),0))),"…",IF($D126=P$4,IF(NOT(ISBLANK(F126)),($C126/COUNTIF($E126:$N126,"x")),0)-(($C126/COUNTIF($E126:$N126,"x"))*(COUNTIF($E126:$N126,"x"))),IF(NOT(ISBLANK(F126)),($C126/COUNTIF($E126:$N126,"x")),0)))</f>
        <v>0</v>
      </c>
      <c r="Q126" s="25" t="n">
        <f aca="false">IF(ISERROR(IF($D126=Q$4,IF(NOT(ISBLANK(G126)),($C126/COUNTIF($E126:$N126,"x")),0)-(($C126/COUNTIF($E126:$N126,"x"))*(COUNTIF($E126:$N126,"x"))),IF(NOT(ISBLANK(G126)),($C126/COUNTIF($E126:$N126,"x")),0))),"…",IF($D126=Q$4,IF(NOT(ISBLANK(G126)),($C126/COUNTIF($E126:$N126,"x")),0)-(($C126/COUNTIF($E126:$N126,"x"))*(COUNTIF($E126:$N126,"x"))),IF(NOT(ISBLANK(G126)),($C126/COUNTIF($E126:$N126,"x")),0)))</f>
        <v>0</v>
      </c>
      <c r="R126" s="25" t="n">
        <f aca="false">IF(ISERROR(IF($D126=R$4,IF(NOT(ISBLANK(H126)),($C126/COUNTIF($E126:$N126,"x")),0)-(($C126/COUNTIF($E126:$N126,"x"))*(COUNTIF($E126:$N126,"x"))),IF(NOT(ISBLANK(H126)),($C126/COUNTIF($E126:$N126,"x")),0))),"…",IF($D126=R$4,IF(NOT(ISBLANK(H126)),($C126/COUNTIF($E126:$N126,"x")),0)-(($C126/COUNTIF($E126:$N126,"x"))*(COUNTIF($E126:$N126,"x"))),IF(NOT(ISBLANK(H126)),($C126/COUNTIF($E126:$N126,"x")),0)))</f>
        <v>0</v>
      </c>
      <c r="S126" s="25" t="n">
        <f aca="false">IF(ISERROR(IF($D126=S$4,IF(NOT(ISBLANK(I126)),($C126/COUNTIF($E126:$N126,"x")),0)-(($C126/COUNTIF($E126:$N126,"x"))*(COUNTIF($E126:$N126,"x"))),IF(NOT(ISBLANK(I126)),($C126/COUNTIF($E126:$N126,"x")),0))),"…",IF($D126=S$4,IF(NOT(ISBLANK(I126)),($C126/COUNTIF($E126:$N126,"x")),0)-(($C126/COUNTIF($E126:$N126,"x"))*(COUNTIF($E126:$N126,"x"))),IF(NOT(ISBLANK(I126)),($C126/COUNTIF($E126:$N126,"x")),0)))</f>
        <v>0</v>
      </c>
      <c r="T126" s="25" t="n">
        <f aca="false">IF(ISERROR(IF($D126=T$4,IF(NOT(ISBLANK(J126)),($C126/COUNTIF($E126:$N126,"x")),0)-(($C126/COUNTIF($E126:$N126,"x"))*(COUNTIF($E126:$N126,"x"))),IF(NOT(ISBLANK(J126)),($C126/COUNTIF($E126:$N126,"x")),0))),"…",IF($D126=T$4,IF(NOT(ISBLANK(J126)),($C126/COUNTIF($E126:$N126,"x")),0)-(($C126/COUNTIF($E126:$N126,"x"))*(COUNTIF($E126:$N126,"x"))),IF(NOT(ISBLANK(J126)),($C126/COUNTIF($E126:$N126,"x")),0)))</f>
        <v>0</v>
      </c>
      <c r="U126" s="25" t="n">
        <f aca="false">IF(ISERROR(IF($D126=U$4,IF(NOT(ISBLANK(K126)),($C126/COUNTIF($E126:$N126,"x")),0)-(($C126/COUNTIF($E126:$N126,"x"))*(COUNTIF($E126:$N126,"x"))),IF(NOT(ISBLANK(K126)),($C126/COUNTIF($E126:$N126,"x")),0))),"…",IF($D126=U$4,IF(NOT(ISBLANK(K126)),($C126/COUNTIF($E126:$N126,"x")),0)-(($C126/COUNTIF($E126:$N126,"x"))*(COUNTIF($E126:$N126,"x"))),IF(NOT(ISBLANK(K126)),($C126/COUNTIF($E126:$N126,"x")),0)))</f>
        <v>0</v>
      </c>
      <c r="V126" s="25" t="n">
        <f aca="false">IF(ISERROR(IF($D126=V$4,IF(NOT(ISBLANK(L126)),($C126/COUNTIF($E126:$N126,"x")),0)-(($C126/COUNTIF($E126:$N126,"x"))*(COUNTIF($E126:$N126,"x"))),IF(NOT(ISBLANK(L126)),($C126/COUNTIF($E126:$N126,"x")),0))),"…",IF($D126=V$4,IF(NOT(ISBLANK(L126)),($C126/COUNTIF($E126:$N126,"x")),0)-(($C126/COUNTIF($E126:$N126,"x"))*(COUNTIF($E126:$N126,"x"))),IF(NOT(ISBLANK(L126)),($C126/COUNTIF($E126:$N126,"x")),0)))</f>
        <v>0</v>
      </c>
      <c r="W126" s="25" t="n">
        <f aca="false">IF(ISERROR(IF($D126=W$4,IF(NOT(ISBLANK(M126)),($C126/COUNTIF($E126:$N126,"x")),0)-(($C126/COUNTIF($E126:$N126,"x"))*(COUNTIF($E126:$N126,"x"))),IF(NOT(ISBLANK(M126)),($C126/COUNTIF($E126:$N126,"x")),0))),"…",IF($D126=W$4,IF(NOT(ISBLANK(M126)),($C126/COUNTIF($E126:$N126,"x")),0)-(($C126/COUNTIF($E126:$N126,"x"))*(COUNTIF($E126:$N126,"x"))),IF(NOT(ISBLANK(M126)),($C126/COUNTIF($E126:$N126,"x")),0)))</f>
        <v>0</v>
      </c>
      <c r="X126" s="40" t="n">
        <f aca="false">IF(ISERROR(IF($D126=X$4,IF(NOT(ISBLANK(N126)),($C126/COUNTIF($E126:$N126,"x")),0)-(($C126/COUNTIF($E126:$N126,"x"))*(COUNTIF($E126:$N126,"x"))),IF(NOT(ISBLANK(N126)),($C126/COUNTIF($E126:$N126,"x")),0))),"…",IF($D126=X$4,IF(NOT(ISBLANK(N126)),($C126/COUNTIF($E126:$N126,"x")),0)-(($C126/COUNTIF($E126:$N126,"x"))*(COUNTIF($E126:$N126,"x"))),IF(NOT(ISBLANK(N126)),($C126/COUNTIF($E126:$N126,"x")),0)))</f>
        <v>0</v>
      </c>
    </row>
    <row r="127" customFormat="false" ht="15" hidden="false" customHeight="false" outlineLevel="0" collapsed="false">
      <c r="A127" s="33" t="n">
        <v>122</v>
      </c>
      <c r="B127" s="34"/>
      <c r="C127" s="42"/>
      <c r="D127" s="35"/>
      <c r="E127" s="36"/>
      <c r="F127" s="37"/>
      <c r="G127" s="37"/>
      <c r="H127" s="37"/>
      <c r="I127" s="37"/>
      <c r="J127" s="37"/>
      <c r="K127" s="37"/>
      <c r="L127" s="37"/>
      <c r="M127" s="37"/>
      <c r="N127" s="38"/>
      <c r="O127" s="39" t="n">
        <f aca="false">IF(ISERROR(IF($D127=O$4,IF(NOT(ISBLANK(E127)),($C127/COUNTIF($E127:$N127,"x")),0)-(($C127/COUNTIF($E127:$N127,"x"))*(COUNTIF($E127:$N127,"x"))),IF(NOT(ISBLANK(E127)),($C127/COUNTIF($E127:$N127,"x")),0))),"…",IF($D127=O$4,IF(NOT(ISBLANK(E127)),($C127/COUNTIF($E127:$N127,"x")),0)-(($C127/COUNTIF($E127:$N127,"x"))*(COUNTIF($E127:$N127,"x"))),IF(NOT(ISBLANK(E127)),($C127/COUNTIF($E127:$N127,"x")),0)))</f>
        <v>0</v>
      </c>
      <c r="P127" s="25" t="n">
        <f aca="false">IF(ISERROR(IF($D127=P$4,IF(NOT(ISBLANK(F127)),($C127/COUNTIF($E127:$N127,"x")),0)-(($C127/COUNTIF($E127:$N127,"x"))*(COUNTIF($E127:$N127,"x"))),IF(NOT(ISBLANK(F127)),($C127/COUNTIF($E127:$N127,"x")),0))),"…",IF($D127=P$4,IF(NOT(ISBLANK(F127)),($C127/COUNTIF($E127:$N127,"x")),0)-(($C127/COUNTIF($E127:$N127,"x"))*(COUNTIF($E127:$N127,"x"))),IF(NOT(ISBLANK(F127)),($C127/COUNTIF($E127:$N127,"x")),0)))</f>
        <v>0</v>
      </c>
      <c r="Q127" s="25" t="n">
        <f aca="false">IF(ISERROR(IF($D127=Q$4,IF(NOT(ISBLANK(G127)),($C127/COUNTIF($E127:$N127,"x")),0)-(($C127/COUNTIF($E127:$N127,"x"))*(COUNTIF($E127:$N127,"x"))),IF(NOT(ISBLANK(G127)),($C127/COUNTIF($E127:$N127,"x")),0))),"…",IF($D127=Q$4,IF(NOT(ISBLANK(G127)),($C127/COUNTIF($E127:$N127,"x")),0)-(($C127/COUNTIF($E127:$N127,"x"))*(COUNTIF($E127:$N127,"x"))),IF(NOT(ISBLANK(G127)),($C127/COUNTIF($E127:$N127,"x")),0)))</f>
        <v>0</v>
      </c>
      <c r="R127" s="25" t="n">
        <f aca="false">IF(ISERROR(IF($D127=R$4,IF(NOT(ISBLANK(H127)),($C127/COUNTIF($E127:$N127,"x")),0)-(($C127/COUNTIF($E127:$N127,"x"))*(COUNTIF($E127:$N127,"x"))),IF(NOT(ISBLANK(H127)),($C127/COUNTIF($E127:$N127,"x")),0))),"…",IF($D127=R$4,IF(NOT(ISBLANK(H127)),($C127/COUNTIF($E127:$N127,"x")),0)-(($C127/COUNTIF($E127:$N127,"x"))*(COUNTIF($E127:$N127,"x"))),IF(NOT(ISBLANK(H127)),($C127/COUNTIF($E127:$N127,"x")),0)))</f>
        <v>0</v>
      </c>
      <c r="S127" s="25" t="n">
        <f aca="false">IF(ISERROR(IF($D127=S$4,IF(NOT(ISBLANK(I127)),($C127/COUNTIF($E127:$N127,"x")),0)-(($C127/COUNTIF($E127:$N127,"x"))*(COUNTIF($E127:$N127,"x"))),IF(NOT(ISBLANK(I127)),($C127/COUNTIF($E127:$N127,"x")),0))),"…",IF($D127=S$4,IF(NOT(ISBLANK(I127)),($C127/COUNTIF($E127:$N127,"x")),0)-(($C127/COUNTIF($E127:$N127,"x"))*(COUNTIF($E127:$N127,"x"))),IF(NOT(ISBLANK(I127)),($C127/COUNTIF($E127:$N127,"x")),0)))</f>
        <v>0</v>
      </c>
      <c r="T127" s="25" t="n">
        <f aca="false">IF(ISERROR(IF($D127=T$4,IF(NOT(ISBLANK(J127)),($C127/COUNTIF($E127:$N127,"x")),0)-(($C127/COUNTIF($E127:$N127,"x"))*(COUNTIF($E127:$N127,"x"))),IF(NOT(ISBLANK(J127)),($C127/COUNTIF($E127:$N127,"x")),0))),"…",IF($D127=T$4,IF(NOT(ISBLANK(J127)),($C127/COUNTIF($E127:$N127,"x")),0)-(($C127/COUNTIF($E127:$N127,"x"))*(COUNTIF($E127:$N127,"x"))),IF(NOT(ISBLANK(J127)),($C127/COUNTIF($E127:$N127,"x")),0)))</f>
        <v>0</v>
      </c>
      <c r="U127" s="25" t="n">
        <f aca="false">IF(ISERROR(IF($D127=U$4,IF(NOT(ISBLANK(K127)),($C127/COUNTIF($E127:$N127,"x")),0)-(($C127/COUNTIF($E127:$N127,"x"))*(COUNTIF($E127:$N127,"x"))),IF(NOT(ISBLANK(K127)),($C127/COUNTIF($E127:$N127,"x")),0))),"…",IF($D127=U$4,IF(NOT(ISBLANK(K127)),($C127/COUNTIF($E127:$N127,"x")),0)-(($C127/COUNTIF($E127:$N127,"x"))*(COUNTIF($E127:$N127,"x"))),IF(NOT(ISBLANK(K127)),($C127/COUNTIF($E127:$N127,"x")),0)))</f>
        <v>0</v>
      </c>
      <c r="V127" s="25" t="n">
        <f aca="false">IF(ISERROR(IF($D127=V$4,IF(NOT(ISBLANK(L127)),($C127/COUNTIF($E127:$N127,"x")),0)-(($C127/COUNTIF($E127:$N127,"x"))*(COUNTIF($E127:$N127,"x"))),IF(NOT(ISBLANK(L127)),($C127/COUNTIF($E127:$N127,"x")),0))),"…",IF($D127=V$4,IF(NOT(ISBLANK(L127)),($C127/COUNTIF($E127:$N127,"x")),0)-(($C127/COUNTIF($E127:$N127,"x"))*(COUNTIF($E127:$N127,"x"))),IF(NOT(ISBLANK(L127)),($C127/COUNTIF($E127:$N127,"x")),0)))</f>
        <v>0</v>
      </c>
      <c r="W127" s="25" t="n">
        <f aca="false">IF(ISERROR(IF($D127=W$4,IF(NOT(ISBLANK(M127)),($C127/COUNTIF($E127:$N127,"x")),0)-(($C127/COUNTIF($E127:$N127,"x"))*(COUNTIF($E127:$N127,"x"))),IF(NOT(ISBLANK(M127)),($C127/COUNTIF($E127:$N127,"x")),0))),"…",IF($D127=W$4,IF(NOT(ISBLANK(M127)),($C127/COUNTIF($E127:$N127,"x")),0)-(($C127/COUNTIF($E127:$N127,"x"))*(COUNTIF($E127:$N127,"x"))),IF(NOT(ISBLANK(M127)),($C127/COUNTIF($E127:$N127,"x")),0)))</f>
        <v>0</v>
      </c>
      <c r="X127" s="40" t="n">
        <f aca="false">IF(ISERROR(IF($D127=X$4,IF(NOT(ISBLANK(N127)),($C127/COUNTIF($E127:$N127,"x")),0)-(($C127/COUNTIF($E127:$N127,"x"))*(COUNTIF($E127:$N127,"x"))),IF(NOT(ISBLANK(N127)),($C127/COUNTIF($E127:$N127,"x")),0))),"…",IF($D127=X$4,IF(NOT(ISBLANK(N127)),($C127/COUNTIF($E127:$N127,"x")),0)-(($C127/COUNTIF($E127:$N127,"x"))*(COUNTIF($E127:$N127,"x"))),IF(NOT(ISBLANK(N127)),($C127/COUNTIF($E127:$N127,"x")),0)))</f>
        <v>0</v>
      </c>
    </row>
    <row r="128" customFormat="false" ht="15" hidden="false" customHeight="false" outlineLevel="0" collapsed="false">
      <c r="A128" s="33" t="n">
        <v>123</v>
      </c>
      <c r="B128" s="34"/>
      <c r="C128" s="42"/>
      <c r="D128" s="35"/>
      <c r="E128" s="36"/>
      <c r="F128" s="37"/>
      <c r="G128" s="37"/>
      <c r="H128" s="37"/>
      <c r="I128" s="37"/>
      <c r="J128" s="37"/>
      <c r="K128" s="37"/>
      <c r="L128" s="37"/>
      <c r="M128" s="37"/>
      <c r="N128" s="38"/>
      <c r="O128" s="39" t="n">
        <f aca="false">IF(ISERROR(IF($D128=O$4,IF(NOT(ISBLANK(E128)),($C128/COUNTIF($E128:$N128,"x")),0)-(($C128/COUNTIF($E128:$N128,"x"))*(COUNTIF($E128:$N128,"x"))),IF(NOT(ISBLANK(E128)),($C128/COUNTIF($E128:$N128,"x")),0))),"…",IF($D128=O$4,IF(NOT(ISBLANK(E128)),($C128/COUNTIF($E128:$N128,"x")),0)-(($C128/COUNTIF($E128:$N128,"x"))*(COUNTIF($E128:$N128,"x"))),IF(NOT(ISBLANK(E128)),($C128/COUNTIF($E128:$N128,"x")),0)))</f>
        <v>0</v>
      </c>
      <c r="P128" s="25" t="n">
        <f aca="false">IF(ISERROR(IF($D128=P$4,IF(NOT(ISBLANK(F128)),($C128/COUNTIF($E128:$N128,"x")),0)-(($C128/COUNTIF($E128:$N128,"x"))*(COUNTIF($E128:$N128,"x"))),IF(NOT(ISBLANK(F128)),($C128/COUNTIF($E128:$N128,"x")),0))),"…",IF($D128=P$4,IF(NOT(ISBLANK(F128)),($C128/COUNTIF($E128:$N128,"x")),0)-(($C128/COUNTIF($E128:$N128,"x"))*(COUNTIF($E128:$N128,"x"))),IF(NOT(ISBLANK(F128)),($C128/COUNTIF($E128:$N128,"x")),0)))</f>
        <v>0</v>
      </c>
      <c r="Q128" s="25" t="n">
        <f aca="false">IF(ISERROR(IF($D128=Q$4,IF(NOT(ISBLANK(G128)),($C128/COUNTIF($E128:$N128,"x")),0)-(($C128/COUNTIF($E128:$N128,"x"))*(COUNTIF($E128:$N128,"x"))),IF(NOT(ISBLANK(G128)),($C128/COUNTIF($E128:$N128,"x")),0))),"…",IF($D128=Q$4,IF(NOT(ISBLANK(G128)),($C128/COUNTIF($E128:$N128,"x")),0)-(($C128/COUNTIF($E128:$N128,"x"))*(COUNTIF($E128:$N128,"x"))),IF(NOT(ISBLANK(G128)),($C128/COUNTIF($E128:$N128,"x")),0)))</f>
        <v>0</v>
      </c>
      <c r="R128" s="25" t="n">
        <f aca="false">IF(ISERROR(IF($D128=R$4,IF(NOT(ISBLANK(H128)),($C128/COUNTIF($E128:$N128,"x")),0)-(($C128/COUNTIF($E128:$N128,"x"))*(COUNTIF($E128:$N128,"x"))),IF(NOT(ISBLANK(H128)),($C128/COUNTIF($E128:$N128,"x")),0))),"…",IF($D128=R$4,IF(NOT(ISBLANK(H128)),($C128/COUNTIF($E128:$N128,"x")),0)-(($C128/COUNTIF($E128:$N128,"x"))*(COUNTIF($E128:$N128,"x"))),IF(NOT(ISBLANK(H128)),($C128/COUNTIF($E128:$N128,"x")),0)))</f>
        <v>0</v>
      </c>
      <c r="S128" s="25" t="n">
        <f aca="false">IF(ISERROR(IF($D128=S$4,IF(NOT(ISBLANK(I128)),($C128/COUNTIF($E128:$N128,"x")),0)-(($C128/COUNTIF($E128:$N128,"x"))*(COUNTIF($E128:$N128,"x"))),IF(NOT(ISBLANK(I128)),($C128/COUNTIF($E128:$N128,"x")),0))),"…",IF($D128=S$4,IF(NOT(ISBLANK(I128)),($C128/COUNTIF($E128:$N128,"x")),0)-(($C128/COUNTIF($E128:$N128,"x"))*(COUNTIF($E128:$N128,"x"))),IF(NOT(ISBLANK(I128)),($C128/COUNTIF($E128:$N128,"x")),0)))</f>
        <v>0</v>
      </c>
      <c r="T128" s="25" t="n">
        <f aca="false">IF(ISERROR(IF($D128=T$4,IF(NOT(ISBLANK(J128)),($C128/COUNTIF($E128:$N128,"x")),0)-(($C128/COUNTIF($E128:$N128,"x"))*(COUNTIF($E128:$N128,"x"))),IF(NOT(ISBLANK(J128)),($C128/COUNTIF($E128:$N128,"x")),0))),"…",IF($D128=T$4,IF(NOT(ISBLANK(J128)),($C128/COUNTIF($E128:$N128,"x")),0)-(($C128/COUNTIF($E128:$N128,"x"))*(COUNTIF($E128:$N128,"x"))),IF(NOT(ISBLANK(J128)),($C128/COUNTIF($E128:$N128,"x")),0)))</f>
        <v>0</v>
      </c>
      <c r="U128" s="25" t="n">
        <f aca="false">IF(ISERROR(IF($D128=U$4,IF(NOT(ISBLANK(K128)),($C128/COUNTIF($E128:$N128,"x")),0)-(($C128/COUNTIF($E128:$N128,"x"))*(COUNTIF($E128:$N128,"x"))),IF(NOT(ISBLANK(K128)),($C128/COUNTIF($E128:$N128,"x")),0))),"…",IF($D128=U$4,IF(NOT(ISBLANK(K128)),($C128/COUNTIF($E128:$N128,"x")),0)-(($C128/COUNTIF($E128:$N128,"x"))*(COUNTIF($E128:$N128,"x"))),IF(NOT(ISBLANK(K128)),($C128/COUNTIF($E128:$N128,"x")),0)))</f>
        <v>0</v>
      </c>
      <c r="V128" s="25" t="n">
        <f aca="false">IF(ISERROR(IF($D128=V$4,IF(NOT(ISBLANK(L128)),($C128/COUNTIF($E128:$N128,"x")),0)-(($C128/COUNTIF($E128:$N128,"x"))*(COUNTIF($E128:$N128,"x"))),IF(NOT(ISBLANK(L128)),($C128/COUNTIF($E128:$N128,"x")),0))),"…",IF($D128=V$4,IF(NOT(ISBLANK(L128)),($C128/COUNTIF($E128:$N128,"x")),0)-(($C128/COUNTIF($E128:$N128,"x"))*(COUNTIF($E128:$N128,"x"))),IF(NOT(ISBLANK(L128)),($C128/COUNTIF($E128:$N128,"x")),0)))</f>
        <v>0</v>
      </c>
      <c r="W128" s="25" t="n">
        <f aca="false">IF(ISERROR(IF($D128=W$4,IF(NOT(ISBLANK(M128)),($C128/COUNTIF($E128:$N128,"x")),0)-(($C128/COUNTIF($E128:$N128,"x"))*(COUNTIF($E128:$N128,"x"))),IF(NOT(ISBLANK(M128)),($C128/COUNTIF($E128:$N128,"x")),0))),"…",IF($D128=W$4,IF(NOT(ISBLANK(M128)),($C128/COUNTIF($E128:$N128,"x")),0)-(($C128/COUNTIF($E128:$N128,"x"))*(COUNTIF($E128:$N128,"x"))),IF(NOT(ISBLANK(M128)),($C128/COUNTIF($E128:$N128,"x")),0)))</f>
        <v>0</v>
      </c>
      <c r="X128" s="40" t="n">
        <f aca="false">IF(ISERROR(IF($D128=X$4,IF(NOT(ISBLANK(N128)),($C128/COUNTIF($E128:$N128,"x")),0)-(($C128/COUNTIF($E128:$N128,"x"))*(COUNTIF($E128:$N128,"x"))),IF(NOT(ISBLANK(N128)),($C128/COUNTIF($E128:$N128,"x")),0))),"…",IF($D128=X$4,IF(NOT(ISBLANK(N128)),($C128/COUNTIF($E128:$N128,"x")),0)-(($C128/COUNTIF($E128:$N128,"x"))*(COUNTIF($E128:$N128,"x"))),IF(NOT(ISBLANK(N128)),($C128/COUNTIF($E128:$N128,"x")),0)))</f>
        <v>0</v>
      </c>
    </row>
    <row r="129" customFormat="false" ht="15" hidden="false" customHeight="false" outlineLevel="0" collapsed="false">
      <c r="A129" s="33" t="n">
        <v>124</v>
      </c>
      <c r="B129" s="34"/>
      <c r="C129" s="42"/>
      <c r="D129" s="35"/>
      <c r="E129" s="36"/>
      <c r="F129" s="37"/>
      <c r="G129" s="37"/>
      <c r="H129" s="37"/>
      <c r="I129" s="37"/>
      <c r="J129" s="37"/>
      <c r="K129" s="37"/>
      <c r="L129" s="37"/>
      <c r="M129" s="37"/>
      <c r="N129" s="38"/>
      <c r="O129" s="39" t="n">
        <f aca="false">IF(ISERROR(IF($D129=O$4,IF(NOT(ISBLANK(E129)),($C129/COUNTIF($E129:$N129,"x")),0)-(($C129/COUNTIF($E129:$N129,"x"))*(COUNTIF($E129:$N129,"x"))),IF(NOT(ISBLANK(E129)),($C129/COUNTIF($E129:$N129,"x")),0))),"…",IF($D129=O$4,IF(NOT(ISBLANK(E129)),($C129/COUNTIF($E129:$N129,"x")),0)-(($C129/COUNTIF($E129:$N129,"x"))*(COUNTIF($E129:$N129,"x"))),IF(NOT(ISBLANK(E129)),($C129/COUNTIF($E129:$N129,"x")),0)))</f>
        <v>0</v>
      </c>
      <c r="P129" s="25" t="n">
        <f aca="false">IF(ISERROR(IF($D129=P$4,IF(NOT(ISBLANK(F129)),($C129/COUNTIF($E129:$N129,"x")),0)-(($C129/COUNTIF($E129:$N129,"x"))*(COUNTIF($E129:$N129,"x"))),IF(NOT(ISBLANK(F129)),($C129/COUNTIF($E129:$N129,"x")),0))),"…",IF($D129=P$4,IF(NOT(ISBLANK(F129)),($C129/COUNTIF($E129:$N129,"x")),0)-(($C129/COUNTIF($E129:$N129,"x"))*(COUNTIF($E129:$N129,"x"))),IF(NOT(ISBLANK(F129)),($C129/COUNTIF($E129:$N129,"x")),0)))</f>
        <v>0</v>
      </c>
      <c r="Q129" s="25" t="n">
        <f aca="false">IF(ISERROR(IF($D129=Q$4,IF(NOT(ISBLANK(G129)),($C129/COUNTIF($E129:$N129,"x")),0)-(($C129/COUNTIF($E129:$N129,"x"))*(COUNTIF($E129:$N129,"x"))),IF(NOT(ISBLANK(G129)),($C129/COUNTIF($E129:$N129,"x")),0))),"…",IF($D129=Q$4,IF(NOT(ISBLANK(G129)),($C129/COUNTIF($E129:$N129,"x")),0)-(($C129/COUNTIF($E129:$N129,"x"))*(COUNTIF($E129:$N129,"x"))),IF(NOT(ISBLANK(G129)),($C129/COUNTIF($E129:$N129,"x")),0)))</f>
        <v>0</v>
      </c>
      <c r="R129" s="25" t="n">
        <f aca="false">IF(ISERROR(IF($D129=R$4,IF(NOT(ISBLANK(H129)),($C129/COUNTIF($E129:$N129,"x")),0)-(($C129/COUNTIF($E129:$N129,"x"))*(COUNTIF($E129:$N129,"x"))),IF(NOT(ISBLANK(H129)),($C129/COUNTIF($E129:$N129,"x")),0))),"…",IF($D129=R$4,IF(NOT(ISBLANK(H129)),($C129/COUNTIF($E129:$N129,"x")),0)-(($C129/COUNTIF($E129:$N129,"x"))*(COUNTIF($E129:$N129,"x"))),IF(NOT(ISBLANK(H129)),($C129/COUNTIF($E129:$N129,"x")),0)))</f>
        <v>0</v>
      </c>
      <c r="S129" s="25" t="n">
        <f aca="false">IF(ISERROR(IF($D129=S$4,IF(NOT(ISBLANK(I129)),($C129/COUNTIF($E129:$N129,"x")),0)-(($C129/COUNTIF($E129:$N129,"x"))*(COUNTIF($E129:$N129,"x"))),IF(NOT(ISBLANK(I129)),($C129/COUNTIF($E129:$N129,"x")),0))),"…",IF($D129=S$4,IF(NOT(ISBLANK(I129)),($C129/COUNTIF($E129:$N129,"x")),0)-(($C129/COUNTIF($E129:$N129,"x"))*(COUNTIF($E129:$N129,"x"))),IF(NOT(ISBLANK(I129)),($C129/COUNTIF($E129:$N129,"x")),0)))</f>
        <v>0</v>
      </c>
      <c r="T129" s="25" t="n">
        <f aca="false">IF(ISERROR(IF($D129=T$4,IF(NOT(ISBLANK(J129)),($C129/COUNTIF($E129:$N129,"x")),0)-(($C129/COUNTIF($E129:$N129,"x"))*(COUNTIF($E129:$N129,"x"))),IF(NOT(ISBLANK(J129)),($C129/COUNTIF($E129:$N129,"x")),0))),"…",IF($D129=T$4,IF(NOT(ISBLANK(J129)),($C129/COUNTIF($E129:$N129,"x")),0)-(($C129/COUNTIF($E129:$N129,"x"))*(COUNTIF($E129:$N129,"x"))),IF(NOT(ISBLANK(J129)),($C129/COUNTIF($E129:$N129,"x")),0)))</f>
        <v>0</v>
      </c>
      <c r="U129" s="25" t="n">
        <f aca="false">IF(ISERROR(IF($D129=U$4,IF(NOT(ISBLANK(K129)),($C129/COUNTIF($E129:$N129,"x")),0)-(($C129/COUNTIF($E129:$N129,"x"))*(COUNTIF($E129:$N129,"x"))),IF(NOT(ISBLANK(K129)),($C129/COUNTIF($E129:$N129,"x")),0))),"…",IF($D129=U$4,IF(NOT(ISBLANK(K129)),($C129/COUNTIF($E129:$N129,"x")),0)-(($C129/COUNTIF($E129:$N129,"x"))*(COUNTIF($E129:$N129,"x"))),IF(NOT(ISBLANK(K129)),($C129/COUNTIF($E129:$N129,"x")),0)))</f>
        <v>0</v>
      </c>
      <c r="V129" s="25" t="n">
        <f aca="false">IF(ISERROR(IF($D129=V$4,IF(NOT(ISBLANK(L129)),($C129/COUNTIF($E129:$N129,"x")),0)-(($C129/COUNTIF($E129:$N129,"x"))*(COUNTIF($E129:$N129,"x"))),IF(NOT(ISBLANK(L129)),($C129/COUNTIF($E129:$N129,"x")),0))),"…",IF($D129=V$4,IF(NOT(ISBLANK(L129)),($C129/COUNTIF($E129:$N129,"x")),0)-(($C129/COUNTIF($E129:$N129,"x"))*(COUNTIF($E129:$N129,"x"))),IF(NOT(ISBLANK(L129)),($C129/COUNTIF($E129:$N129,"x")),0)))</f>
        <v>0</v>
      </c>
      <c r="W129" s="25" t="n">
        <f aca="false">IF(ISERROR(IF($D129=W$4,IF(NOT(ISBLANK(M129)),($C129/COUNTIF($E129:$N129,"x")),0)-(($C129/COUNTIF($E129:$N129,"x"))*(COUNTIF($E129:$N129,"x"))),IF(NOT(ISBLANK(M129)),($C129/COUNTIF($E129:$N129,"x")),0))),"…",IF($D129=W$4,IF(NOT(ISBLANK(M129)),($C129/COUNTIF($E129:$N129,"x")),0)-(($C129/COUNTIF($E129:$N129,"x"))*(COUNTIF($E129:$N129,"x"))),IF(NOT(ISBLANK(M129)),($C129/COUNTIF($E129:$N129,"x")),0)))</f>
        <v>0</v>
      </c>
      <c r="X129" s="40" t="n">
        <f aca="false">IF(ISERROR(IF($D129=X$4,IF(NOT(ISBLANK(N129)),($C129/COUNTIF($E129:$N129,"x")),0)-(($C129/COUNTIF($E129:$N129,"x"))*(COUNTIF($E129:$N129,"x"))),IF(NOT(ISBLANK(N129)),($C129/COUNTIF($E129:$N129,"x")),0))),"…",IF($D129=X$4,IF(NOT(ISBLANK(N129)),($C129/COUNTIF($E129:$N129,"x")),0)-(($C129/COUNTIF($E129:$N129,"x"))*(COUNTIF($E129:$N129,"x"))),IF(NOT(ISBLANK(N129)),($C129/COUNTIF($E129:$N129,"x")),0)))</f>
        <v>0</v>
      </c>
    </row>
    <row r="130" customFormat="false" ht="15" hidden="false" customHeight="false" outlineLevel="0" collapsed="false">
      <c r="A130" s="33" t="n">
        <v>125</v>
      </c>
      <c r="B130" s="34"/>
      <c r="C130" s="42"/>
      <c r="D130" s="35"/>
      <c r="E130" s="36"/>
      <c r="F130" s="37"/>
      <c r="G130" s="37"/>
      <c r="H130" s="37"/>
      <c r="I130" s="37"/>
      <c r="J130" s="37"/>
      <c r="K130" s="37"/>
      <c r="L130" s="37"/>
      <c r="M130" s="37"/>
      <c r="N130" s="38"/>
      <c r="O130" s="39" t="n">
        <f aca="false">IF(ISERROR(IF($D130=O$4,IF(NOT(ISBLANK(E130)),($C130/COUNTIF($E130:$N130,"x")),0)-(($C130/COUNTIF($E130:$N130,"x"))*(COUNTIF($E130:$N130,"x"))),IF(NOT(ISBLANK(E130)),($C130/COUNTIF($E130:$N130,"x")),0))),"…",IF($D130=O$4,IF(NOT(ISBLANK(E130)),($C130/COUNTIF($E130:$N130,"x")),0)-(($C130/COUNTIF($E130:$N130,"x"))*(COUNTIF($E130:$N130,"x"))),IF(NOT(ISBLANK(E130)),($C130/COUNTIF($E130:$N130,"x")),0)))</f>
        <v>0</v>
      </c>
      <c r="P130" s="25" t="n">
        <f aca="false">IF(ISERROR(IF($D130=P$4,IF(NOT(ISBLANK(F130)),($C130/COUNTIF($E130:$N130,"x")),0)-(($C130/COUNTIF($E130:$N130,"x"))*(COUNTIF($E130:$N130,"x"))),IF(NOT(ISBLANK(F130)),($C130/COUNTIF($E130:$N130,"x")),0))),"…",IF($D130=P$4,IF(NOT(ISBLANK(F130)),($C130/COUNTIF($E130:$N130,"x")),0)-(($C130/COUNTIF($E130:$N130,"x"))*(COUNTIF($E130:$N130,"x"))),IF(NOT(ISBLANK(F130)),($C130/COUNTIF($E130:$N130,"x")),0)))</f>
        <v>0</v>
      </c>
      <c r="Q130" s="25" t="n">
        <f aca="false">IF(ISERROR(IF($D130=Q$4,IF(NOT(ISBLANK(G130)),($C130/COUNTIF($E130:$N130,"x")),0)-(($C130/COUNTIF($E130:$N130,"x"))*(COUNTIF($E130:$N130,"x"))),IF(NOT(ISBLANK(G130)),($C130/COUNTIF($E130:$N130,"x")),0))),"…",IF($D130=Q$4,IF(NOT(ISBLANK(G130)),($C130/COUNTIF($E130:$N130,"x")),0)-(($C130/COUNTIF($E130:$N130,"x"))*(COUNTIF($E130:$N130,"x"))),IF(NOT(ISBLANK(G130)),($C130/COUNTIF($E130:$N130,"x")),0)))</f>
        <v>0</v>
      </c>
      <c r="R130" s="25" t="n">
        <f aca="false">IF(ISERROR(IF($D130=R$4,IF(NOT(ISBLANK(H130)),($C130/COUNTIF($E130:$N130,"x")),0)-(($C130/COUNTIF($E130:$N130,"x"))*(COUNTIF($E130:$N130,"x"))),IF(NOT(ISBLANK(H130)),($C130/COUNTIF($E130:$N130,"x")),0))),"…",IF($D130=R$4,IF(NOT(ISBLANK(H130)),($C130/COUNTIF($E130:$N130,"x")),0)-(($C130/COUNTIF($E130:$N130,"x"))*(COUNTIF($E130:$N130,"x"))),IF(NOT(ISBLANK(H130)),($C130/COUNTIF($E130:$N130,"x")),0)))</f>
        <v>0</v>
      </c>
      <c r="S130" s="25" t="n">
        <f aca="false">IF(ISERROR(IF($D130=S$4,IF(NOT(ISBLANK(I130)),($C130/COUNTIF($E130:$N130,"x")),0)-(($C130/COUNTIF($E130:$N130,"x"))*(COUNTIF($E130:$N130,"x"))),IF(NOT(ISBLANK(I130)),($C130/COUNTIF($E130:$N130,"x")),0))),"…",IF($D130=S$4,IF(NOT(ISBLANK(I130)),($C130/COUNTIF($E130:$N130,"x")),0)-(($C130/COUNTIF($E130:$N130,"x"))*(COUNTIF($E130:$N130,"x"))),IF(NOT(ISBLANK(I130)),($C130/COUNTIF($E130:$N130,"x")),0)))</f>
        <v>0</v>
      </c>
      <c r="T130" s="25" t="n">
        <f aca="false">IF(ISERROR(IF($D130=T$4,IF(NOT(ISBLANK(J130)),($C130/COUNTIF($E130:$N130,"x")),0)-(($C130/COUNTIF($E130:$N130,"x"))*(COUNTIF($E130:$N130,"x"))),IF(NOT(ISBLANK(J130)),($C130/COUNTIF($E130:$N130,"x")),0))),"…",IF($D130=T$4,IF(NOT(ISBLANK(J130)),($C130/COUNTIF($E130:$N130,"x")),0)-(($C130/COUNTIF($E130:$N130,"x"))*(COUNTIF($E130:$N130,"x"))),IF(NOT(ISBLANK(J130)),($C130/COUNTIF($E130:$N130,"x")),0)))</f>
        <v>0</v>
      </c>
      <c r="U130" s="25" t="n">
        <f aca="false">IF(ISERROR(IF($D130=U$4,IF(NOT(ISBLANK(K130)),($C130/COUNTIF($E130:$N130,"x")),0)-(($C130/COUNTIF($E130:$N130,"x"))*(COUNTIF($E130:$N130,"x"))),IF(NOT(ISBLANK(K130)),($C130/COUNTIF($E130:$N130,"x")),0))),"…",IF($D130=U$4,IF(NOT(ISBLANK(K130)),($C130/COUNTIF($E130:$N130,"x")),0)-(($C130/COUNTIF($E130:$N130,"x"))*(COUNTIF($E130:$N130,"x"))),IF(NOT(ISBLANK(K130)),($C130/COUNTIF($E130:$N130,"x")),0)))</f>
        <v>0</v>
      </c>
      <c r="V130" s="25" t="n">
        <f aca="false">IF(ISERROR(IF($D130=V$4,IF(NOT(ISBLANK(L130)),($C130/COUNTIF($E130:$N130,"x")),0)-(($C130/COUNTIF($E130:$N130,"x"))*(COUNTIF($E130:$N130,"x"))),IF(NOT(ISBLANK(L130)),($C130/COUNTIF($E130:$N130,"x")),0))),"…",IF($D130=V$4,IF(NOT(ISBLANK(L130)),($C130/COUNTIF($E130:$N130,"x")),0)-(($C130/COUNTIF($E130:$N130,"x"))*(COUNTIF($E130:$N130,"x"))),IF(NOT(ISBLANK(L130)),($C130/COUNTIF($E130:$N130,"x")),0)))</f>
        <v>0</v>
      </c>
      <c r="W130" s="25" t="n">
        <f aca="false">IF(ISERROR(IF($D130=W$4,IF(NOT(ISBLANK(M130)),($C130/COUNTIF($E130:$N130,"x")),0)-(($C130/COUNTIF($E130:$N130,"x"))*(COUNTIF($E130:$N130,"x"))),IF(NOT(ISBLANK(M130)),($C130/COUNTIF($E130:$N130,"x")),0))),"…",IF($D130=W$4,IF(NOT(ISBLANK(M130)),($C130/COUNTIF($E130:$N130,"x")),0)-(($C130/COUNTIF($E130:$N130,"x"))*(COUNTIF($E130:$N130,"x"))),IF(NOT(ISBLANK(M130)),($C130/COUNTIF($E130:$N130,"x")),0)))</f>
        <v>0</v>
      </c>
      <c r="X130" s="40" t="n">
        <f aca="false">IF(ISERROR(IF($D130=X$4,IF(NOT(ISBLANK(N130)),($C130/COUNTIF($E130:$N130,"x")),0)-(($C130/COUNTIF($E130:$N130,"x"))*(COUNTIF($E130:$N130,"x"))),IF(NOT(ISBLANK(N130)),($C130/COUNTIF($E130:$N130,"x")),0))),"…",IF($D130=X$4,IF(NOT(ISBLANK(N130)),($C130/COUNTIF($E130:$N130,"x")),0)-(($C130/COUNTIF($E130:$N130,"x"))*(COUNTIF($E130:$N130,"x"))),IF(NOT(ISBLANK(N130)),($C130/COUNTIF($E130:$N130,"x")),0)))</f>
        <v>0</v>
      </c>
    </row>
    <row r="131" customFormat="false" ht="15.75" hidden="false" customHeight="false" outlineLevel="0" collapsed="false">
      <c r="A131" s="50" t="n">
        <v>126</v>
      </c>
      <c r="B131" s="51"/>
      <c r="C131" s="52"/>
      <c r="D131" s="53"/>
      <c r="E131" s="54"/>
      <c r="F131" s="55"/>
      <c r="G131" s="55"/>
      <c r="H131" s="55"/>
      <c r="I131" s="55"/>
      <c r="J131" s="55"/>
      <c r="K131" s="55"/>
      <c r="L131" s="55"/>
      <c r="M131" s="55"/>
      <c r="N131" s="56"/>
      <c r="O131" s="57" t="n">
        <f aca="false">IF(ISERROR(IF($D131=O$4,IF(NOT(ISBLANK(E131)),($C131/COUNTIF($E131:$N131,"x")),0)-(($C131/COUNTIF($E131:$N131,"x"))*(COUNTIF($E131:$N131,"x"))),IF(NOT(ISBLANK(E131)),($C131/COUNTIF($E131:$N131,"x")),0))),"…",IF($D131=O$4,IF(NOT(ISBLANK(E131)),($C131/COUNTIF($E131:$N131,"x")),0)-(($C131/COUNTIF($E131:$N131,"x"))*(COUNTIF($E131:$N131,"x"))),IF(NOT(ISBLANK(E131)),($C131/COUNTIF($E131:$N131,"x")),0)))</f>
        <v>0</v>
      </c>
      <c r="P131" s="58" t="n">
        <f aca="false">IF(ISERROR(IF($D131=P$4,IF(NOT(ISBLANK(F131)),($C131/COUNTIF($E131:$N131,"x")),0)-(($C131/COUNTIF($E131:$N131,"x"))*(COUNTIF($E131:$N131,"x"))),IF(NOT(ISBLANK(F131)),($C131/COUNTIF($E131:$N131,"x")),0))),"…",IF($D131=P$4,IF(NOT(ISBLANK(F131)),($C131/COUNTIF($E131:$N131,"x")),0)-(($C131/COUNTIF($E131:$N131,"x"))*(COUNTIF($E131:$N131,"x"))),IF(NOT(ISBLANK(F131)),($C131/COUNTIF($E131:$N131,"x")),0)))</f>
        <v>0</v>
      </c>
      <c r="Q131" s="58" t="n">
        <f aca="false">IF(ISERROR(IF($D131=Q$4,IF(NOT(ISBLANK(G131)),($C131/COUNTIF($E131:$N131,"x")),0)-(($C131/COUNTIF($E131:$N131,"x"))*(COUNTIF($E131:$N131,"x"))),IF(NOT(ISBLANK(G131)),($C131/COUNTIF($E131:$N131,"x")),0))),"…",IF($D131=Q$4,IF(NOT(ISBLANK(G131)),($C131/COUNTIF($E131:$N131,"x")),0)-(($C131/COUNTIF($E131:$N131,"x"))*(COUNTIF($E131:$N131,"x"))),IF(NOT(ISBLANK(G131)),($C131/COUNTIF($E131:$N131,"x")),0)))</f>
        <v>0</v>
      </c>
      <c r="R131" s="58" t="n">
        <f aca="false">IF(ISERROR(IF($D131=R$4,IF(NOT(ISBLANK(H131)),($C131/COUNTIF($E131:$N131,"x")),0)-(($C131/COUNTIF($E131:$N131,"x"))*(COUNTIF($E131:$N131,"x"))),IF(NOT(ISBLANK(H131)),($C131/COUNTIF($E131:$N131,"x")),0))),"…",IF($D131=R$4,IF(NOT(ISBLANK(H131)),($C131/COUNTIF($E131:$N131,"x")),0)-(($C131/COUNTIF($E131:$N131,"x"))*(COUNTIF($E131:$N131,"x"))),IF(NOT(ISBLANK(H131)),($C131/COUNTIF($E131:$N131,"x")),0)))</f>
        <v>0</v>
      </c>
      <c r="S131" s="58" t="n">
        <f aca="false">IF(ISERROR(IF($D131=S$4,IF(NOT(ISBLANK(I131)),($C131/COUNTIF($E131:$N131,"x")),0)-(($C131/COUNTIF($E131:$N131,"x"))*(COUNTIF($E131:$N131,"x"))),IF(NOT(ISBLANK(I131)),($C131/COUNTIF($E131:$N131,"x")),0))),"…",IF($D131=S$4,IF(NOT(ISBLANK(I131)),($C131/COUNTIF($E131:$N131,"x")),0)-(($C131/COUNTIF($E131:$N131,"x"))*(COUNTIF($E131:$N131,"x"))),IF(NOT(ISBLANK(I131)),($C131/COUNTIF($E131:$N131,"x")),0)))</f>
        <v>0</v>
      </c>
      <c r="T131" s="58" t="n">
        <f aca="false">IF(ISERROR(IF($D131=T$4,IF(NOT(ISBLANK(J131)),($C131/COUNTIF($E131:$N131,"x")),0)-(($C131/COUNTIF($E131:$N131,"x"))*(COUNTIF($E131:$N131,"x"))),IF(NOT(ISBLANK(J131)),($C131/COUNTIF($E131:$N131,"x")),0))),"…",IF($D131=T$4,IF(NOT(ISBLANK(J131)),($C131/COUNTIF($E131:$N131,"x")),0)-(($C131/COUNTIF($E131:$N131,"x"))*(COUNTIF($E131:$N131,"x"))),IF(NOT(ISBLANK(J131)),($C131/COUNTIF($E131:$N131,"x")),0)))</f>
        <v>0</v>
      </c>
      <c r="U131" s="58" t="n">
        <f aca="false">IF(ISERROR(IF($D131=U$4,IF(NOT(ISBLANK(K131)),($C131/COUNTIF($E131:$N131,"x")),0)-(($C131/COUNTIF($E131:$N131,"x"))*(COUNTIF($E131:$N131,"x"))),IF(NOT(ISBLANK(K131)),($C131/COUNTIF($E131:$N131,"x")),0))),"…",IF($D131=U$4,IF(NOT(ISBLANK(K131)),($C131/COUNTIF($E131:$N131,"x")),0)-(($C131/COUNTIF($E131:$N131,"x"))*(COUNTIF($E131:$N131,"x"))),IF(NOT(ISBLANK(K131)),($C131/COUNTIF($E131:$N131,"x")),0)))</f>
        <v>0</v>
      </c>
      <c r="V131" s="58" t="n">
        <f aca="false">IF(ISERROR(IF($D131=V$4,IF(NOT(ISBLANK(L131)),($C131/COUNTIF($E131:$N131,"x")),0)-(($C131/COUNTIF($E131:$N131,"x"))*(COUNTIF($E131:$N131,"x"))),IF(NOT(ISBLANK(L131)),($C131/COUNTIF($E131:$N131,"x")),0))),"…",IF($D131=V$4,IF(NOT(ISBLANK(L131)),($C131/COUNTIF($E131:$N131,"x")),0)-(($C131/COUNTIF($E131:$N131,"x"))*(COUNTIF($E131:$N131,"x"))),IF(NOT(ISBLANK(L131)),($C131/COUNTIF($E131:$N131,"x")),0)))</f>
        <v>0</v>
      </c>
      <c r="W131" s="58" t="n">
        <f aca="false">IF(ISERROR(IF($D131=W$4,IF(NOT(ISBLANK(M131)),($C131/COUNTIF($E131:$N131,"x")),0)-(($C131/COUNTIF($E131:$N131,"x"))*(COUNTIF($E131:$N131,"x"))),IF(NOT(ISBLANK(M131)),($C131/COUNTIF($E131:$N131,"x")),0))),"…",IF($D131=W$4,IF(NOT(ISBLANK(M131)),($C131/COUNTIF($E131:$N131,"x")),0)-(($C131/COUNTIF($E131:$N131,"x"))*(COUNTIF($E131:$N131,"x"))),IF(NOT(ISBLANK(M131)),($C131/COUNTIF($E131:$N131,"x")),0)))</f>
        <v>0</v>
      </c>
      <c r="X131" s="59" t="n">
        <f aca="false">IF(ISERROR(IF($D131=X$4,IF(NOT(ISBLANK(N131)),($C131/COUNTIF($E131:$N131,"x")),0)-(($C131/COUNTIF($E131:$N131,"x"))*(COUNTIF($E131:$N131,"x"))),IF(NOT(ISBLANK(N131)),($C131/COUNTIF($E131:$N131,"x")),0))),"…",IF($D131=X$4,IF(NOT(ISBLANK(N131)),($C131/COUNTIF($E131:$N131,"x")),0)-(($C131/COUNTIF($E131:$N131,"x"))*(COUNTIF($E131:$N131,"x"))),IF(NOT(ISBLANK(N131)),($C131/COUNTIF($E131:$N131,"x")),0)))</f>
        <v>0</v>
      </c>
    </row>
  </sheetData>
  <mergeCells count="6">
    <mergeCell ref="A3:B4"/>
    <mergeCell ref="C3:C4"/>
    <mergeCell ref="D3:D4"/>
    <mergeCell ref="E3:N3"/>
    <mergeCell ref="O3:X3"/>
    <mergeCell ref="E5:N5"/>
  </mergeCells>
  <conditionalFormatting sqref="O:X">
    <cfRule type="cellIs" priority="2" operator="equal" aboveAverage="0" equalAverage="0" bottom="0" percent="0" rank="0" text="" dxfId="0">
      <formula>0</formula>
    </cfRule>
  </conditionalFormatting>
  <dataValidations count="1">
    <dataValidation allowBlank="true" operator="between" showDropDown="false" showErrorMessage="true" showInputMessage="true" sqref="D6:D131" type="list">
      <formula1>$E$4:$N$4</formula1>
      <formula2>0</formula2>
    </dataValidation>
  </dataValidations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2016-07-04T07:26:55Z</dcterms:created>
  <dc:creator>Bennet Becker</dc:creator>
  <dc:description/>
  <dc:language>en-US</dc:language>
  <cp:lastModifiedBy/>
  <cp:lastPrinted>2016-07-20T18:11:47Z</cp:lastPrinted>
  <dcterms:modified xsi:type="dcterms:W3CDTF">2017-06-19T11:42:54Z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