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home\jakobdu\cacoca\config\"/>
    </mc:Choice>
  </mc:AlternateContent>
  <xr:revisionPtr revIDLastSave="0" documentId="13_ncr:1_{811EC700-5AF6-43C1-91A3-C2985550FDAE}" xr6:coauthVersionLast="36" xr6:coauthVersionMax="47" xr10:uidLastSave="{00000000-0000-0000-0000-000000000000}"/>
  <bookViews>
    <workbookView xWindow="-105" yWindow="-105" windowWidth="23250" windowHeight="12450" xr2:uid="{3F21F60E-1873-49F6-BF91-78BA559F1294}"/>
  </bookViews>
  <sheets>
    <sheet name="Projects" sheetId="1" r:id="rId1"/>
    <sheet name="Technologies_Hidden" sheetId="8" r:id="rId2"/>
    <sheet name="Technologies" sheetId="5" state="hidden" r:id="rId3"/>
    <sheet name="H2Share" sheetId="7" state="hidden" r:id="rId4"/>
  </sheets>
  <functionGroups builtInGroupCount="19"/>
  <definedNames>
    <definedName name="DynamicList_H2Share">H2Share!$A:$A</definedName>
    <definedName name="DynamicList_Technologies">Technologies!$1:$1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74" i="8" l="1"/>
  <c r="B74" i="8"/>
  <c r="AI74" i="8"/>
  <c r="C74" i="8"/>
  <c r="D74" i="8"/>
  <c r="L74" i="8"/>
  <c r="T74" i="8"/>
  <c r="AB74" i="8"/>
  <c r="AJ74" i="8"/>
  <c r="E74" i="8"/>
  <c r="M74" i="8"/>
  <c r="U74" i="8"/>
  <c r="AC74" i="8"/>
  <c r="AK74" i="8"/>
  <c r="F74" i="8"/>
  <c r="N74" i="8"/>
  <c r="V74" i="8"/>
  <c r="AD74" i="8"/>
  <c r="G74" i="8"/>
  <c r="W74" i="8"/>
  <c r="AA74" i="8"/>
  <c r="O74" i="8"/>
  <c r="K74" i="8"/>
  <c r="AE74" i="8"/>
  <c r="H74" i="8"/>
  <c r="P74" i="8"/>
  <c r="X74" i="8"/>
  <c r="AF74" i="8"/>
  <c r="A74" i="8"/>
  <c r="I74" i="8"/>
  <c r="Q74" i="8"/>
  <c r="Y74" i="8"/>
  <c r="AG74" i="8"/>
  <c r="J74" i="8"/>
  <c r="R74" i="8"/>
  <c r="Z74" i="8"/>
  <c r="S74" i="8"/>
  <c r="D73" i="8"/>
  <c r="L73" i="8"/>
  <c r="T73" i="8"/>
  <c r="AB73" i="8"/>
  <c r="AJ73" i="8"/>
  <c r="E73" i="8"/>
  <c r="M73" i="8"/>
  <c r="U73" i="8"/>
  <c r="AC73" i="8"/>
  <c r="AK73" i="8"/>
  <c r="F73" i="8"/>
  <c r="N73" i="8"/>
  <c r="V73" i="8"/>
  <c r="AD73" i="8"/>
  <c r="G73" i="8"/>
  <c r="O73" i="8"/>
  <c r="W73" i="8"/>
  <c r="AE73" i="8"/>
  <c r="AI73" i="8"/>
  <c r="H73" i="8"/>
  <c r="P73" i="8"/>
  <c r="X73" i="8"/>
  <c r="AF73" i="8"/>
  <c r="A73" i="8"/>
  <c r="I73" i="8"/>
  <c r="Q73" i="8"/>
  <c r="Y73" i="8"/>
  <c r="AG73" i="8"/>
  <c r="B73" i="8"/>
  <c r="J73" i="8"/>
  <c r="R73" i="8"/>
  <c r="Z73" i="8"/>
  <c r="AH73" i="8"/>
  <c r="C73" i="8"/>
  <c r="K73" i="8"/>
  <c r="S73" i="8"/>
  <c r="AA73" i="8"/>
  <c r="B72" i="8"/>
  <c r="J72" i="8"/>
  <c r="R72" i="8"/>
  <c r="Z72" i="8"/>
  <c r="AH72" i="8"/>
  <c r="AA72" i="8"/>
  <c r="T72" i="8"/>
  <c r="AJ72" i="8"/>
  <c r="M72" i="8"/>
  <c r="AC72" i="8"/>
  <c r="N72" i="8"/>
  <c r="G72" i="8"/>
  <c r="X72" i="8"/>
  <c r="AG72" i="8"/>
  <c r="C72" i="8"/>
  <c r="K72" i="8"/>
  <c r="S72" i="8"/>
  <c r="AI72" i="8"/>
  <c r="L72" i="8"/>
  <c r="AB72" i="8"/>
  <c r="E72" i="8"/>
  <c r="U72" i="8"/>
  <c r="AK72" i="8"/>
  <c r="V72" i="8"/>
  <c r="W72" i="8"/>
  <c r="AF72" i="8"/>
  <c r="Y72" i="8"/>
  <c r="D72" i="8"/>
  <c r="AD72" i="8"/>
  <c r="O72" i="8"/>
  <c r="A72" i="8"/>
  <c r="F72" i="8"/>
  <c r="AE72" i="8"/>
  <c r="I72" i="8"/>
  <c r="P72" i="8"/>
  <c r="H72" i="8"/>
  <c r="Q72" i="8"/>
  <c r="B71" i="8"/>
  <c r="J71" i="8"/>
  <c r="R71" i="8"/>
  <c r="Z71" i="8"/>
  <c r="AH71" i="8"/>
  <c r="AA71" i="8"/>
  <c r="T71" i="8"/>
  <c r="AJ71" i="8"/>
  <c r="M71" i="8"/>
  <c r="AK71" i="8"/>
  <c r="V71" i="8"/>
  <c r="O71" i="8"/>
  <c r="AF71" i="8"/>
  <c r="AG71" i="8"/>
  <c r="C71" i="8"/>
  <c r="K71" i="8"/>
  <c r="S71" i="8"/>
  <c r="AI71" i="8"/>
  <c r="L71" i="8"/>
  <c r="AB71" i="8"/>
  <c r="E71" i="8"/>
  <c r="U71" i="8"/>
  <c r="AC71" i="8"/>
  <c r="N71" i="8"/>
  <c r="G71" i="8"/>
  <c r="X71" i="8"/>
  <c r="Y71" i="8"/>
  <c r="D71" i="8"/>
  <c r="AD71" i="8"/>
  <c r="P71" i="8"/>
  <c r="I71" i="8"/>
  <c r="F71" i="8"/>
  <c r="W71" i="8"/>
  <c r="A71" i="8"/>
  <c r="AE71" i="8"/>
  <c r="H71" i="8"/>
  <c r="Q71" i="8"/>
  <c r="B70" i="8"/>
  <c r="J70" i="8"/>
  <c r="R70" i="8"/>
  <c r="Z70" i="8"/>
  <c r="AH70" i="8"/>
  <c r="T70" i="8"/>
  <c r="AJ70" i="8"/>
  <c r="M70" i="8"/>
  <c r="AC70" i="8"/>
  <c r="V70" i="8"/>
  <c r="AE70" i="8"/>
  <c r="AF70" i="8"/>
  <c r="C70" i="8"/>
  <c r="K70" i="8"/>
  <c r="S70" i="8"/>
  <c r="AA70" i="8"/>
  <c r="AI70" i="8"/>
  <c r="L70" i="8"/>
  <c r="AB70" i="8"/>
  <c r="E70" i="8"/>
  <c r="U70" i="8"/>
  <c r="N70" i="8"/>
  <c r="W70" i="8"/>
  <c r="X70" i="8"/>
  <c r="Y70" i="8"/>
  <c r="D70" i="8"/>
  <c r="AK70" i="8"/>
  <c r="AD70" i="8"/>
  <c r="P70" i="8"/>
  <c r="AG70" i="8"/>
  <c r="F70" i="8"/>
  <c r="O70" i="8"/>
  <c r="A70" i="8"/>
  <c r="G70" i="8"/>
  <c r="I70" i="8"/>
  <c r="H70" i="8"/>
  <c r="Q70" i="8"/>
  <c r="B69" i="8"/>
  <c r="J69" i="8"/>
  <c r="R69" i="8"/>
  <c r="Z69" i="8"/>
  <c r="AH69" i="8"/>
  <c r="AJ69" i="8"/>
  <c r="C69" i="8"/>
  <c r="K69" i="8"/>
  <c r="S69" i="8"/>
  <c r="AA69" i="8"/>
  <c r="AI69" i="8"/>
  <c r="L69" i="8"/>
  <c r="T69" i="8"/>
  <c r="AB69" i="8"/>
  <c r="E69" i="8"/>
  <c r="U69" i="8"/>
  <c r="AC69" i="8"/>
  <c r="N69" i="8"/>
  <c r="AD69" i="8"/>
  <c r="X69" i="8"/>
  <c r="Q69" i="8"/>
  <c r="D69" i="8"/>
  <c r="M69" i="8"/>
  <c r="AK69" i="8"/>
  <c r="V69" i="8"/>
  <c r="AE69" i="8"/>
  <c r="I69" i="8"/>
  <c r="F69" i="8"/>
  <c r="G69" i="8"/>
  <c r="O69" i="8"/>
  <c r="W69" i="8"/>
  <c r="A69" i="8"/>
  <c r="AG69" i="8"/>
  <c r="H69" i="8"/>
  <c r="P69" i="8"/>
  <c r="AF69" i="8"/>
  <c r="Y69" i="8"/>
  <c r="A68" i="8"/>
  <c r="I68" i="8"/>
  <c r="Q68" i="8"/>
  <c r="Y68" i="8"/>
  <c r="AG68" i="8"/>
  <c r="Z68" i="8"/>
  <c r="S68" i="8"/>
  <c r="L68" i="8"/>
  <c r="AJ68" i="8"/>
  <c r="AC68" i="8"/>
  <c r="V68" i="8"/>
  <c r="AE68" i="8"/>
  <c r="B68" i="8"/>
  <c r="J68" i="8"/>
  <c r="R68" i="8"/>
  <c r="AH68" i="8"/>
  <c r="AI68" i="8"/>
  <c r="AB68" i="8"/>
  <c r="U68" i="8"/>
  <c r="F68" i="8"/>
  <c r="W68" i="8"/>
  <c r="X68" i="8"/>
  <c r="C68" i="8"/>
  <c r="K68" i="8"/>
  <c r="AA68" i="8"/>
  <c r="T68" i="8"/>
  <c r="M68" i="8"/>
  <c r="N68" i="8"/>
  <c r="O68" i="8"/>
  <c r="AF68" i="8"/>
  <c r="D68" i="8"/>
  <c r="E68" i="8"/>
  <c r="AK68" i="8"/>
  <c r="AD68" i="8"/>
  <c r="H68" i="8"/>
  <c r="P68" i="8"/>
  <c r="G68" i="8"/>
  <c r="A67" i="8"/>
  <c r="I67" i="8"/>
  <c r="Q67" i="8"/>
  <c r="Y67" i="8"/>
  <c r="AG67" i="8"/>
  <c r="AA67" i="8"/>
  <c r="T67" i="8"/>
  <c r="AK67" i="8"/>
  <c r="V67" i="8"/>
  <c r="B67" i="8"/>
  <c r="J67" i="8"/>
  <c r="R67" i="8"/>
  <c r="Z67" i="8"/>
  <c r="AH67" i="8"/>
  <c r="S67" i="8"/>
  <c r="AB67" i="8"/>
  <c r="AC67" i="8"/>
  <c r="AD67" i="8"/>
  <c r="C67" i="8"/>
  <c r="K67" i="8"/>
  <c r="AI67" i="8"/>
  <c r="U67" i="8"/>
  <c r="AE67" i="8"/>
  <c r="AF67" i="8"/>
  <c r="D67" i="8"/>
  <c r="L67" i="8"/>
  <c r="AJ67" i="8"/>
  <c r="F67" i="8"/>
  <c r="P67" i="8"/>
  <c r="E67" i="8"/>
  <c r="M67" i="8"/>
  <c r="N67" i="8"/>
  <c r="G67" i="8"/>
  <c r="O67" i="8"/>
  <c r="W67" i="8"/>
  <c r="X67" i="8"/>
  <c r="H67" i="8"/>
  <c r="A66" i="8"/>
  <c r="I66" i="8"/>
  <c r="Q66" i="8"/>
  <c r="Y66" i="8"/>
  <c r="AG66" i="8"/>
  <c r="K66" i="8"/>
  <c r="AA66" i="8"/>
  <c r="D66" i="8"/>
  <c r="T66" i="8"/>
  <c r="AJ66" i="8"/>
  <c r="U66" i="8"/>
  <c r="AD66" i="8"/>
  <c r="AF66" i="8"/>
  <c r="B66" i="8"/>
  <c r="J66" i="8"/>
  <c r="R66" i="8"/>
  <c r="Z66" i="8"/>
  <c r="AH66" i="8"/>
  <c r="C66" i="8"/>
  <c r="S66" i="8"/>
  <c r="AI66" i="8"/>
  <c r="L66" i="8"/>
  <c r="AB66" i="8"/>
  <c r="M66" i="8"/>
  <c r="AC66" i="8"/>
  <c r="O66" i="8"/>
  <c r="E66" i="8"/>
  <c r="AK66" i="8"/>
  <c r="F66" i="8"/>
  <c r="N66" i="8"/>
  <c r="V66" i="8"/>
  <c r="AE66" i="8"/>
  <c r="G66" i="8"/>
  <c r="W66" i="8"/>
  <c r="H66" i="8"/>
  <c r="P66" i="8"/>
  <c r="X66" i="8"/>
  <c r="A65" i="8"/>
  <c r="I65" i="8"/>
  <c r="Q65" i="8"/>
  <c r="Y65" i="8"/>
  <c r="AG65" i="8"/>
  <c r="B65" i="8"/>
  <c r="J65" i="8"/>
  <c r="R65" i="8"/>
  <c r="Z65" i="8"/>
  <c r="AH65" i="8"/>
  <c r="AC65" i="8"/>
  <c r="AD65" i="8"/>
  <c r="W65" i="8"/>
  <c r="AF65" i="8"/>
  <c r="C65" i="8"/>
  <c r="K65" i="8"/>
  <c r="S65" i="8"/>
  <c r="AA65" i="8"/>
  <c r="AI65" i="8"/>
  <c r="D65" i="8"/>
  <c r="L65" i="8"/>
  <c r="T65" i="8"/>
  <c r="AB65" i="8"/>
  <c r="AJ65" i="8"/>
  <c r="N65" i="8"/>
  <c r="AE65" i="8"/>
  <c r="X65" i="8"/>
  <c r="E65" i="8"/>
  <c r="M65" i="8"/>
  <c r="U65" i="8"/>
  <c r="AK65" i="8"/>
  <c r="V65" i="8"/>
  <c r="O65" i="8"/>
  <c r="H65" i="8"/>
  <c r="F65" i="8"/>
  <c r="G65" i="8"/>
  <c r="P65" i="8"/>
  <c r="A64" i="8"/>
  <c r="I64" i="8"/>
  <c r="Q64" i="8"/>
  <c r="Y64" i="8"/>
  <c r="AG64" i="8"/>
  <c r="J64" i="8"/>
  <c r="AH64" i="8"/>
  <c r="AI64" i="8"/>
  <c r="T64" i="8"/>
  <c r="M64" i="8"/>
  <c r="AK64" i="8"/>
  <c r="AD64" i="8"/>
  <c r="H64" i="8"/>
  <c r="B64" i="8"/>
  <c r="R64" i="8"/>
  <c r="Z64" i="8"/>
  <c r="S64" i="8"/>
  <c r="D64" i="8"/>
  <c r="AJ64" i="8"/>
  <c r="AC64" i="8"/>
  <c r="V64" i="8"/>
  <c r="W64" i="8"/>
  <c r="P64" i="8"/>
  <c r="C64" i="8"/>
  <c r="K64" i="8"/>
  <c r="AA64" i="8"/>
  <c r="L64" i="8"/>
  <c r="AB64" i="8"/>
  <c r="E64" i="8"/>
  <c r="F64" i="8"/>
  <c r="O64" i="8"/>
  <c r="X64" i="8"/>
  <c r="N64" i="8"/>
  <c r="U64" i="8"/>
  <c r="G64" i="8"/>
  <c r="AF64" i="8"/>
  <c r="AE64" i="8"/>
  <c r="A63" i="8"/>
  <c r="I63" i="8"/>
  <c r="Q63" i="8"/>
  <c r="Y63" i="8"/>
  <c r="AG63" i="8"/>
  <c r="AH63" i="8"/>
  <c r="AI63" i="8"/>
  <c r="T63" i="8"/>
  <c r="M63" i="8"/>
  <c r="N63" i="8"/>
  <c r="G63" i="8"/>
  <c r="X63" i="8"/>
  <c r="B63" i="8"/>
  <c r="J63" i="8"/>
  <c r="R63" i="8"/>
  <c r="Z63" i="8"/>
  <c r="S63" i="8"/>
  <c r="D63" i="8"/>
  <c r="AJ63" i="8"/>
  <c r="F63" i="8"/>
  <c r="AD63" i="8"/>
  <c r="H63" i="8"/>
  <c r="AF63" i="8"/>
  <c r="C63" i="8"/>
  <c r="K63" i="8"/>
  <c r="AA63" i="8"/>
  <c r="L63" i="8"/>
  <c r="AB63" i="8"/>
  <c r="E63" i="8"/>
  <c r="AC63" i="8"/>
  <c r="V63" i="8"/>
  <c r="AE63" i="8"/>
  <c r="P63" i="8"/>
  <c r="AK63" i="8"/>
  <c r="U63" i="8"/>
  <c r="O63" i="8"/>
  <c r="W63" i="8"/>
  <c r="A62" i="8"/>
  <c r="I62" i="8"/>
  <c r="Q62" i="8"/>
  <c r="Y62" i="8"/>
  <c r="AG62" i="8"/>
  <c r="R62" i="8"/>
  <c r="K62" i="8"/>
  <c r="D62" i="8"/>
  <c r="AJ62" i="8"/>
  <c r="AK62" i="8"/>
  <c r="V62" i="8"/>
  <c r="O62" i="8"/>
  <c r="X62" i="8"/>
  <c r="B62" i="8"/>
  <c r="J62" i="8"/>
  <c r="Z62" i="8"/>
  <c r="AH62" i="8"/>
  <c r="S62" i="8"/>
  <c r="AI62" i="8"/>
  <c r="AB62" i="8"/>
  <c r="U62" i="8"/>
  <c r="N62" i="8"/>
  <c r="G62" i="8"/>
  <c r="AE62" i="8"/>
  <c r="C62" i="8"/>
  <c r="AA62" i="8"/>
  <c r="L62" i="8"/>
  <c r="T62" i="8"/>
  <c r="E62" i="8"/>
  <c r="AC62" i="8"/>
  <c r="AD62" i="8"/>
  <c r="W62" i="8"/>
  <c r="M62" i="8"/>
  <c r="F62" i="8"/>
  <c r="P62" i="8"/>
  <c r="H62" i="8"/>
  <c r="AF62" i="8"/>
  <c r="A61" i="8"/>
  <c r="I61" i="8"/>
  <c r="Q61" i="8"/>
  <c r="Y61" i="8"/>
  <c r="AG61" i="8"/>
  <c r="Z61" i="8"/>
  <c r="AI61" i="8"/>
  <c r="L61" i="8"/>
  <c r="U61" i="8"/>
  <c r="N61" i="8"/>
  <c r="G61" i="8"/>
  <c r="AF61" i="8"/>
  <c r="B61" i="8"/>
  <c r="J61" i="8"/>
  <c r="R61" i="8"/>
  <c r="AH61" i="8"/>
  <c r="AA61" i="8"/>
  <c r="T61" i="8"/>
  <c r="M61" i="8"/>
  <c r="F61" i="8"/>
  <c r="AD61" i="8"/>
  <c r="P61" i="8"/>
  <c r="C61" i="8"/>
  <c r="K61" i="8"/>
  <c r="S61" i="8"/>
  <c r="D61" i="8"/>
  <c r="AJ61" i="8"/>
  <c r="E61" i="8"/>
  <c r="AK61" i="8"/>
  <c r="V61" i="8"/>
  <c r="AE61" i="8"/>
  <c r="X61" i="8"/>
  <c r="AB61" i="8"/>
  <c r="H61" i="8"/>
  <c r="AC61" i="8"/>
  <c r="O61" i="8"/>
  <c r="W61" i="8"/>
  <c r="A60" i="8"/>
  <c r="I60" i="8"/>
  <c r="Q60" i="8"/>
  <c r="Y60" i="8"/>
  <c r="AG60" i="8"/>
  <c r="AI60" i="8"/>
  <c r="T60" i="8"/>
  <c r="M60" i="8"/>
  <c r="N60" i="8"/>
  <c r="G60" i="8"/>
  <c r="X60" i="8"/>
  <c r="B60" i="8"/>
  <c r="J60" i="8"/>
  <c r="R60" i="8"/>
  <c r="Z60" i="8"/>
  <c r="AH60" i="8"/>
  <c r="S60" i="8"/>
  <c r="AB60" i="8"/>
  <c r="U60" i="8"/>
  <c r="F60" i="8"/>
  <c r="AD60" i="8"/>
  <c r="AE60" i="8"/>
  <c r="C60" i="8"/>
  <c r="K60" i="8"/>
  <c r="AA60" i="8"/>
  <c r="L60" i="8"/>
  <c r="AJ60" i="8"/>
  <c r="E60" i="8"/>
  <c r="AK60" i="8"/>
  <c r="V60" i="8"/>
  <c r="H60" i="8"/>
  <c r="D60" i="8"/>
  <c r="O60" i="8"/>
  <c r="AC60" i="8"/>
  <c r="P60" i="8"/>
  <c r="W60" i="8"/>
  <c r="AF60" i="8"/>
  <c r="A59" i="8"/>
  <c r="I59" i="8"/>
  <c r="Q59" i="8"/>
  <c r="Y59" i="8"/>
  <c r="AG59" i="8"/>
  <c r="AH59" i="8"/>
  <c r="AA59" i="8"/>
  <c r="D59" i="8"/>
  <c r="T59" i="8"/>
  <c r="E59" i="8"/>
  <c r="U59" i="8"/>
  <c r="V59" i="8"/>
  <c r="O59" i="8"/>
  <c r="H59" i="8"/>
  <c r="B59" i="8"/>
  <c r="J59" i="8"/>
  <c r="R59" i="8"/>
  <c r="Z59" i="8"/>
  <c r="S59" i="8"/>
  <c r="AI59" i="8"/>
  <c r="AJ59" i="8"/>
  <c r="AC59" i="8"/>
  <c r="N59" i="8"/>
  <c r="G59" i="8"/>
  <c r="AE59" i="8"/>
  <c r="C59" i="8"/>
  <c r="K59" i="8"/>
  <c r="L59" i="8"/>
  <c r="M59" i="8"/>
  <c r="F59" i="8"/>
  <c r="AD59" i="8"/>
  <c r="W59" i="8"/>
  <c r="AB59" i="8"/>
  <c r="AF59" i="8"/>
  <c r="AK59" i="8"/>
  <c r="P59" i="8"/>
  <c r="X59" i="8"/>
  <c r="A58" i="8"/>
  <c r="I58" i="8"/>
  <c r="Q58" i="8"/>
  <c r="Y58" i="8"/>
  <c r="AG58" i="8"/>
  <c r="Z58" i="8"/>
  <c r="K58" i="8"/>
  <c r="AI58" i="8"/>
  <c r="AJ58" i="8"/>
  <c r="AC58" i="8"/>
  <c r="AK58" i="8"/>
  <c r="O58" i="8"/>
  <c r="P58" i="8"/>
  <c r="B58" i="8"/>
  <c r="J58" i="8"/>
  <c r="R58" i="8"/>
  <c r="AH58" i="8"/>
  <c r="S58" i="8"/>
  <c r="AA58" i="8"/>
  <c r="L58" i="8"/>
  <c r="AB58" i="8"/>
  <c r="U58" i="8"/>
  <c r="F58" i="8"/>
  <c r="W58" i="8"/>
  <c r="X58" i="8"/>
  <c r="C58" i="8"/>
  <c r="T58" i="8"/>
  <c r="E58" i="8"/>
  <c r="N58" i="8"/>
  <c r="AE58" i="8"/>
  <c r="AF58" i="8"/>
  <c r="D58" i="8"/>
  <c r="M58" i="8"/>
  <c r="V58" i="8"/>
  <c r="H58" i="8"/>
  <c r="G58" i="8"/>
  <c r="AD58" i="8"/>
  <c r="A57" i="8"/>
  <c r="I57" i="8"/>
  <c r="Q57" i="8"/>
  <c r="Y57" i="8"/>
  <c r="AG57" i="8"/>
  <c r="AJ57" i="8"/>
  <c r="AC57" i="8"/>
  <c r="V57" i="8"/>
  <c r="W57" i="8"/>
  <c r="B57" i="8"/>
  <c r="J57" i="8"/>
  <c r="R57" i="8"/>
  <c r="Z57" i="8"/>
  <c r="AH57" i="8"/>
  <c r="S57" i="8"/>
  <c r="L57" i="8"/>
  <c r="AB57" i="8"/>
  <c r="U57" i="8"/>
  <c r="F57" i="8"/>
  <c r="O57" i="8"/>
  <c r="AF57" i="8"/>
  <c r="C57" i="8"/>
  <c r="K57" i="8"/>
  <c r="AA57" i="8"/>
  <c r="AI57" i="8"/>
  <c r="T57" i="8"/>
  <c r="M57" i="8"/>
  <c r="AK57" i="8"/>
  <c r="G57" i="8"/>
  <c r="X57" i="8"/>
  <c r="D57" i="8"/>
  <c r="AD57" i="8"/>
  <c r="P57" i="8"/>
  <c r="E57" i="8"/>
  <c r="AE57" i="8"/>
  <c r="N57" i="8"/>
  <c r="H57" i="8"/>
  <c r="A56" i="8"/>
  <c r="I56" i="8"/>
  <c r="Q56" i="8"/>
  <c r="Y56" i="8"/>
  <c r="AG56" i="8"/>
  <c r="J56" i="8"/>
  <c r="R56" i="8"/>
  <c r="Z56" i="8"/>
  <c r="AH56" i="8"/>
  <c r="K56" i="8"/>
  <c r="AI56" i="8"/>
  <c r="AB56" i="8"/>
  <c r="AJ56" i="8"/>
  <c r="AC56" i="8"/>
  <c r="V56" i="8"/>
  <c r="W56" i="8"/>
  <c r="P56" i="8"/>
  <c r="B56" i="8"/>
  <c r="S56" i="8"/>
  <c r="L56" i="8"/>
  <c r="U56" i="8"/>
  <c r="AK56" i="8"/>
  <c r="AD56" i="8"/>
  <c r="H56" i="8"/>
  <c r="C56" i="8"/>
  <c r="AA56" i="8"/>
  <c r="T56" i="8"/>
  <c r="M56" i="8"/>
  <c r="F56" i="8"/>
  <c r="O56" i="8"/>
  <c r="X56" i="8"/>
  <c r="D56" i="8"/>
  <c r="AE56" i="8"/>
  <c r="E56" i="8"/>
  <c r="N56" i="8"/>
  <c r="AF56" i="8"/>
  <c r="G56" i="8"/>
  <c r="A55" i="8"/>
  <c r="I55" i="8"/>
  <c r="Q55" i="8"/>
  <c r="Y55" i="8"/>
  <c r="AG55" i="8"/>
  <c r="R55" i="8"/>
  <c r="AH55" i="8"/>
  <c r="S55" i="8"/>
  <c r="L55" i="8"/>
  <c r="AJ55" i="8"/>
  <c r="U55" i="8"/>
  <c r="N55" i="8"/>
  <c r="O55" i="8"/>
  <c r="B55" i="8"/>
  <c r="J55" i="8"/>
  <c r="Z55" i="8"/>
  <c r="AA55" i="8"/>
  <c r="T55" i="8"/>
  <c r="M55" i="8"/>
  <c r="AK55" i="8"/>
  <c r="AD55" i="8"/>
  <c r="H55" i="8"/>
  <c r="C55" i="8"/>
  <c r="K55" i="8"/>
  <c r="AI55" i="8"/>
  <c r="AB55" i="8"/>
  <c r="AC55" i="8"/>
  <c r="V55" i="8"/>
  <c r="AE55" i="8"/>
  <c r="AF55" i="8"/>
  <c r="D55" i="8"/>
  <c r="X55" i="8"/>
  <c r="E55" i="8"/>
  <c r="F55" i="8"/>
  <c r="W55" i="8"/>
  <c r="P55" i="8"/>
  <c r="G55" i="8"/>
  <c r="A54" i="8"/>
  <c r="I54" i="8"/>
  <c r="Q54" i="8"/>
  <c r="Y54" i="8"/>
  <c r="AG54" i="8"/>
  <c r="AH54" i="8"/>
  <c r="AB54" i="8"/>
  <c r="AK54" i="8"/>
  <c r="X54" i="8"/>
  <c r="B54" i="8"/>
  <c r="J54" i="8"/>
  <c r="R54" i="8"/>
  <c r="Z54" i="8"/>
  <c r="AI54" i="8"/>
  <c r="U54" i="8"/>
  <c r="H54" i="8"/>
  <c r="C54" i="8"/>
  <c r="K54" i="8"/>
  <c r="S54" i="8"/>
  <c r="AA54" i="8"/>
  <c r="AJ54" i="8"/>
  <c r="AD54" i="8"/>
  <c r="AF54" i="8"/>
  <c r="D54" i="8"/>
  <c r="L54" i="8"/>
  <c r="T54" i="8"/>
  <c r="AC54" i="8"/>
  <c r="P54" i="8"/>
  <c r="E54" i="8"/>
  <c r="M54" i="8"/>
  <c r="V54" i="8"/>
  <c r="F54" i="8"/>
  <c r="N54" i="8"/>
  <c r="G54" i="8"/>
  <c r="O54" i="8"/>
  <c r="W54" i="8"/>
  <c r="AE54" i="8"/>
  <c r="A53" i="8"/>
  <c r="I53" i="8"/>
  <c r="Q53" i="8"/>
  <c r="Y53" i="8"/>
  <c r="AG53" i="8"/>
  <c r="K53" i="8"/>
  <c r="AA53" i="8"/>
  <c r="T53" i="8"/>
  <c r="V53" i="8"/>
  <c r="H53" i="8"/>
  <c r="B53" i="8"/>
  <c r="J53" i="8"/>
  <c r="R53" i="8"/>
  <c r="Z53" i="8"/>
  <c r="AH53" i="8"/>
  <c r="S53" i="8"/>
  <c r="AI53" i="8"/>
  <c r="AB53" i="8"/>
  <c r="AK53" i="8"/>
  <c r="AD53" i="8"/>
  <c r="AF53" i="8"/>
  <c r="C53" i="8"/>
  <c r="L53" i="8"/>
  <c r="N53" i="8"/>
  <c r="P53" i="8"/>
  <c r="D53" i="8"/>
  <c r="AJ53" i="8"/>
  <c r="AE53" i="8"/>
  <c r="E53" i="8"/>
  <c r="M53" i="8"/>
  <c r="U53" i="8"/>
  <c r="AC53" i="8"/>
  <c r="W53" i="8"/>
  <c r="F53" i="8"/>
  <c r="G53" i="8"/>
  <c r="O53" i="8"/>
  <c r="X53" i="8"/>
  <c r="A52" i="8"/>
  <c r="I52" i="8"/>
  <c r="Q52" i="8"/>
  <c r="Y52" i="8"/>
  <c r="AG52" i="8"/>
  <c r="Z52" i="8"/>
  <c r="T52" i="8"/>
  <c r="AC52" i="8"/>
  <c r="V52" i="8"/>
  <c r="H52" i="8"/>
  <c r="B52" i="8"/>
  <c r="J52" i="8"/>
  <c r="R52" i="8"/>
  <c r="AH52" i="8"/>
  <c r="M52" i="8"/>
  <c r="N52" i="8"/>
  <c r="W52" i="8"/>
  <c r="X52" i="8"/>
  <c r="C52" i="8"/>
  <c r="K52" i="8"/>
  <c r="S52" i="8"/>
  <c r="AA52" i="8"/>
  <c r="AI52" i="8"/>
  <c r="AB52" i="8"/>
  <c r="U52" i="8"/>
  <c r="AD52" i="8"/>
  <c r="AE52" i="8"/>
  <c r="AF52" i="8"/>
  <c r="D52" i="8"/>
  <c r="L52" i="8"/>
  <c r="AJ52" i="8"/>
  <c r="AK52" i="8"/>
  <c r="O52" i="8"/>
  <c r="P52" i="8"/>
  <c r="E52" i="8"/>
  <c r="F52" i="8"/>
  <c r="G52" i="8"/>
  <c r="A51" i="8"/>
  <c r="I51" i="8"/>
  <c r="Q51" i="8"/>
  <c r="Y51" i="8"/>
  <c r="AG51" i="8"/>
  <c r="J51" i="8"/>
  <c r="R51" i="8"/>
  <c r="Z51" i="8"/>
  <c r="AI51" i="8"/>
  <c r="AB51" i="8"/>
  <c r="AC51" i="8"/>
  <c r="AD51" i="8"/>
  <c r="H51" i="8"/>
  <c r="P51" i="8"/>
  <c r="B51" i="8"/>
  <c r="AH51" i="8"/>
  <c r="T51" i="8"/>
  <c r="U51" i="8"/>
  <c r="V51" i="8"/>
  <c r="W51" i="8"/>
  <c r="AF51" i="8"/>
  <c r="C51" i="8"/>
  <c r="K51" i="8"/>
  <c r="S51" i="8"/>
  <c r="AA51" i="8"/>
  <c r="L51" i="8"/>
  <c r="AJ51" i="8"/>
  <c r="N51" i="8"/>
  <c r="O51" i="8"/>
  <c r="X51" i="8"/>
  <c r="D51" i="8"/>
  <c r="E51" i="8"/>
  <c r="M51" i="8"/>
  <c r="AK51" i="8"/>
  <c r="G51" i="8"/>
  <c r="AE51" i="8"/>
  <c r="F51" i="8"/>
  <c r="A50" i="8"/>
  <c r="I50" i="8"/>
  <c r="Q50" i="8"/>
  <c r="Y50" i="8"/>
  <c r="AG50" i="8"/>
  <c r="R50" i="8"/>
  <c r="Z50" i="8"/>
  <c r="AA50" i="8"/>
  <c r="T50" i="8"/>
  <c r="M50" i="8"/>
  <c r="AC50" i="8"/>
  <c r="V50" i="8"/>
  <c r="W50" i="8"/>
  <c r="X50" i="8"/>
  <c r="B50" i="8"/>
  <c r="J50" i="8"/>
  <c r="AH50" i="8"/>
  <c r="L50" i="8"/>
  <c r="AJ50" i="8"/>
  <c r="AK50" i="8"/>
  <c r="AD50" i="8"/>
  <c r="AE50" i="8"/>
  <c r="AF50" i="8"/>
  <c r="C50" i="8"/>
  <c r="K50" i="8"/>
  <c r="S50" i="8"/>
  <c r="AI50" i="8"/>
  <c r="AB50" i="8"/>
  <c r="U50" i="8"/>
  <c r="F50" i="8"/>
  <c r="O50" i="8"/>
  <c r="P50" i="8"/>
  <c r="D50" i="8"/>
  <c r="E50" i="8"/>
  <c r="H50" i="8"/>
  <c r="N50" i="8"/>
  <c r="G50" i="8"/>
  <c r="A49" i="8"/>
  <c r="I49" i="8"/>
  <c r="Q49" i="8"/>
  <c r="Y49" i="8"/>
  <c r="AG49" i="8"/>
  <c r="AH49" i="8"/>
  <c r="AA49" i="8"/>
  <c r="AB49" i="8"/>
  <c r="U49" i="8"/>
  <c r="AD49" i="8"/>
  <c r="P49" i="8"/>
  <c r="B49" i="8"/>
  <c r="J49" i="8"/>
  <c r="R49" i="8"/>
  <c r="Z49" i="8"/>
  <c r="S49" i="8"/>
  <c r="AI49" i="8"/>
  <c r="M49" i="8"/>
  <c r="N49" i="8"/>
  <c r="H49" i="8"/>
  <c r="C49" i="8"/>
  <c r="K49" i="8"/>
  <c r="T49" i="8"/>
  <c r="AC49" i="8"/>
  <c r="O49" i="8"/>
  <c r="X49" i="8"/>
  <c r="D49" i="8"/>
  <c r="L49" i="8"/>
  <c r="AJ49" i="8"/>
  <c r="V49" i="8"/>
  <c r="AE49" i="8"/>
  <c r="E49" i="8"/>
  <c r="AK49" i="8"/>
  <c r="W49" i="8"/>
  <c r="AF49" i="8"/>
  <c r="F49" i="8"/>
  <c r="G49" i="8"/>
  <c r="A48" i="8"/>
  <c r="I48" i="8"/>
  <c r="Q48" i="8"/>
  <c r="Y48" i="8"/>
  <c r="AG48" i="8"/>
  <c r="R48" i="8"/>
  <c r="Z48" i="8"/>
  <c r="S48" i="8"/>
  <c r="L48" i="8"/>
  <c r="AJ48" i="8"/>
  <c r="M48" i="8"/>
  <c r="AK48" i="8"/>
  <c r="AD48" i="8"/>
  <c r="P48" i="8"/>
  <c r="B48" i="8"/>
  <c r="J48" i="8"/>
  <c r="AH48" i="8"/>
  <c r="AA48" i="8"/>
  <c r="T48" i="8"/>
  <c r="AC48" i="8"/>
  <c r="V48" i="8"/>
  <c r="AE48" i="8"/>
  <c r="X48" i="8"/>
  <c r="C48" i="8"/>
  <c r="K48" i="8"/>
  <c r="AI48" i="8"/>
  <c r="AB48" i="8"/>
  <c r="U48" i="8"/>
  <c r="N48" i="8"/>
  <c r="H48" i="8"/>
  <c r="D48" i="8"/>
  <c r="O48" i="8"/>
  <c r="E48" i="8"/>
  <c r="W48" i="8"/>
  <c r="AF48" i="8"/>
  <c r="F48" i="8"/>
  <c r="G48" i="8"/>
  <c r="A47" i="8"/>
  <c r="I47" i="8"/>
  <c r="Q47" i="8"/>
  <c r="Y47" i="8"/>
  <c r="AG47" i="8"/>
  <c r="AJ47" i="8"/>
  <c r="AK47" i="8"/>
  <c r="AD47" i="8"/>
  <c r="AF47" i="8"/>
  <c r="B47" i="8"/>
  <c r="J47" i="8"/>
  <c r="R47" i="8"/>
  <c r="Z47" i="8"/>
  <c r="AH47" i="8"/>
  <c r="K47" i="8"/>
  <c r="S47" i="8"/>
  <c r="AI47" i="8"/>
  <c r="AB47" i="8"/>
  <c r="M47" i="8"/>
  <c r="F47" i="8"/>
  <c r="AE47" i="8"/>
  <c r="C47" i="8"/>
  <c r="AA47" i="8"/>
  <c r="T47" i="8"/>
  <c r="U47" i="8"/>
  <c r="V47" i="8"/>
  <c r="W47" i="8"/>
  <c r="D47" i="8"/>
  <c r="L47" i="8"/>
  <c r="AC47" i="8"/>
  <c r="N47" i="8"/>
  <c r="P47" i="8"/>
  <c r="E47" i="8"/>
  <c r="G47" i="8"/>
  <c r="O47" i="8"/>
  <c r="X47" i="8"/>
  <c r="H47" i="8"/>
  <c r="A46" i="8"/>
  <c r="I46" i="8"/>
  <c r="Q46" i="8"/>
  <c r="Y46" i="8"/>
  <c r="AG46" i="8"/>
  <c r="AH46" i="8"/>
  <c r="AA46" i="8"/>
  <c r="T46" i="8"/>
  <c r="M46" i="8"/>
  <c r="AK46" i="8"/>
  <c r="G46" i="8"/>
  <c r="X46" i="8"/>
  <c r="B46" i="8"/>
  <c r="J46" i="8"/>
  <c r="R46" i="8"/>
  <c r="Z46" i="8"/>
  <c r="K46" i="8"/>
  <c r="S46" i="8"/>
  <c r="AI46" i="8"/>
  <c r="L46" i="8"/>
  <c r="E46" i="8"/>
  <c r="AC46" i="8"/>
  <c r="AD46" i="8"/>
  <c r="AE46" i="8"/>
  <c r="AF46" i="8"/>
  <c r="C46" i="8"/>
  <c r="AB46" i="8"/>
  <c r="U46" i="8"/>
  <c r="V46" i="8"/>
  <c r="H46" i="8"/>
  <c r="D46" i="8"/>
  <c r="AJ46" i="8"/>
  <c r="F46" i="8"/>
  <c r="W46" i="8"/>
  <c r="N46" i="8"/>
  <c r="O46" i="8"/>
  <c r="P46" i="8"/>
  <c r="A45" i="8"/>
  <c r="I45" i="8"/>
  <c r="Q45" i="8"/>
  <c r="Y45" i="8"/>
  <c r="AG45" i="8"/>
  <c r="J45" i="8"/>
  <c r="R45" i="8"/>
  <c r="AH45" i="8"/>
  <c r="K45" i="8"/>
  <c r="AI45" i="8"/>
  <c r="T45" i="8"/>
  <c r="E45" i="8"/>
  <c r="AC45" i="8"/>
  <c r="V45" i="8"/>
  <c r="AE45" i="8"/>
  <c r="X45" i="8"/>
  <c r="B45" i="8"/>
  <c r="Z45" i="8"/>
  <c r="S45" i="8"/>
  <c r="L45" i="8"/>
  <c r="AJ45" i="8"/>
  <c r="AK45" i="8"/>
  <c r="AD45" i="8"/>
  <c r="H45" i="8"/>
  <c r="C45" i="8"/>
  <c r="AA45" i="8"/>
  <c r="AB45" i="8"/>
  <c r="M45" i="8"/>
  <c r="F45" i="8"/>
  <c r="O45" i="8"/>
  <c r="P45" i="8"/>
  <c r="D45" i="8"/>
  <c r="W45" i="8"/>
  <c r="U45" i="8"/>
  <c r="N45" i="8"/>
  <c r="AF45" i="8"/>
  <c r="G45" i="8"/>
  <c r="A44" i="8"/>
  <c r="I44" i="8"/>
  <c r="Q44" i="8"/>
  <c r="Y44" i="8"/>
  <c r="AG44" i="8"/>
  <c r="S44" i="8"/>
  <c r="L44" i="8"/>
  <c r="E44" i="8"/>
  <c r="AK44" i="8"/>
  <c r="G44" i="8"/>
  <c r="P44" i="8"/>
  <c r="B44" i="8"/>
  <c r="J44" i="8"/>
  <c r="R44" i="8"/>
  <c r="Z44" i="8"/>
  <c r="AH44" i="8"/>
  <c r="K44" i="8"/>
  <c r="AA44" i="8"/>
  <c r="AB44" i="8"/>
  <c r="U44" i="8"/>
  <c r="V44" i="8"/>
  <c r="W44" i="8"/>
  <c r="AF44" i="8"/>
  <c r="C44" i="8"/>
  <c r="AI44" i="8"/>
  <c r="AJ44" i="8"/>
  <c r="F44" i="8"/>
  <c r="O44" i="8"/>
  <c r="D44" i="8"/>
  <c r="T44" i="8"/>
  <c r="AC44" i="8"/>
  <c r="AD44" i="8"/>
  <c r="AE44" i="8"/>
  <c r="M44" i="8"/>
  <c r="N44" i="8"/>
  <c r="X44" i="8"/>
  <c r="H44" i="8"/>
  <c r="A43" i="8"/>
  <c r="I43" i="8"/>
  <c r="Q43" i="8"/>
  <c r="Y43" i="8"/>
  <c r="AG43" i="8"/>
  <c r="AB43" i="8"/>
  <c r="U43" i="8"/>
  <c r="F43" i="8"/>
  <c r="G43" i="8"/>
  <c r="B43" i="8"/>
  <c r="J43" i="8"/>
  <c r="R43" i="8"/>
  <c r="Z43" i="8"/>
  <c r="AH43" i="8"/>
  <c r="S43" i="8"/>
  <c r="L43" i="8"/>
  <c r="AJ43" i="8"/>
  <c r="AC43" i="8"/>
  <c r="V43" i="8"/>
  <c r="W43" i="8"/>
  <c r="X43" i="8"/>
  <c r="C43" i="8"/>
  <c r="K43" i="8"/>
  <c r="AA43" i="8"/>
  <c r="AI43" i="8"/>
  <c r="T43" i="8"/>
  <c r="E43" i="8"/>
  <c r="AK43" i="8"/>
  <c r="AD43" i="8"/>
  <c r="AE43" i="8"/>
  <c r="AF43" i="8"/>
  <c r="D43" i="8"/>
  <c r="P43" i="8"/>
  <c r="M43" i="8"/>
  <c r="O43" i="8"/>
  <c r="N43" i="8"/>
  <c r="H43" i="8"/>
  <c r="A42" i="8"/>
  <c r="I42" i="8"/>
  <c r="Q42" i="8"/>
  <c r="Y42" i="8"/>
  <c r="AG42" i="8"/>
  <c r="AH42" i="8"/>
  <c r="K42" i="8"/>
  <c r="S42" i="8"/>
  <c r="AI42" i="8"/>
  <c r="T42" i="8"/>
  <c r="AJ42" i="8"/>
  <c r="AC42" i="8"/>
  <c r="AD42" i="8"/>
  <c r="P42" i="8"/>
  <c r="B42" i="8"/>
  <c r="J42" i="8"/>
  <c r="R42" i="8"/>
  <c r="Z42" i="8"/>
  <c r="C42" i="8"/>
  <c r="AA42" i="8"/>
  <c r="L42" i="8"/>
  <c r="AB42" i="8"/>
  <c r="M42" i="8"/>
  <c r="AK42" i="8"/>
  <c r="G42" i="8"/>
  <c r="X42" i="8"/>
  <c r="D42" i="8"/>
  <c r="N42" i="8"/>
  <c r="W42" i="8"/>
  <c r="AF42" i="8"/>
  <c r="E42" i="8"/>
  <c r="U42" i="8"/>
  <c r="V42" i="8"/>
  <c r="F42" i="8"/>
  <c r="AE42" i="8"/>
  <c r="O42" i="8"/>
  <c r="H42" i="8"/>
  <c r="A41" i="8"/>
  <c r="I41" i="8"/>
  <c r="Q41" i="8"/>
  <c r="Y41" i="8"/>
  <c r="AG41" i="8"/>
  <c r="AJ41" i="8"/>
  <c r="AC41" i="8"/>
  <c r="V41" i="8"/>
  <c r="P41" i="8"/>
  <c r="B41" i="8"/>
  <c r="J41" i="8"/>
  <c r="R41" i="8"/>
  <c r="Z41" i="8"/>
  <c r="AH41" i="8"/>
  <c r="K41" i="8"/>
  <c r="S41" i="8"/>
  <c r="AI41" i="8"/>
  <c r="T41" i="8"/>
  <c r="U41" i="8"/>
  <c r="N41" i="8"/>
  <c r="W41" i="8"/>
  <c r="AF41" i="8"/>
  <c r="C41" i="8"/>
  <c r="AA41" i="8"/>
  <c r="AB41" i="8"/>
  <c r="AK41" i="8"/>
  <c r="G41" i="8"/>
  <c r="D41" i="8"/>
  <c r="L41" i="8"/>
  <c r="M41" i="8"/>
  <c r="F41" i="8"/>
  <c r="AE41" i="8"/>
  <c r="E41" i="8"/>
  <c r="O41" i="8"/>
  <c r="AD41" i="8"/>
  <c r="X41" i="8"/>
  <c r="H41" i="8"/>
  <c r="A40" i="8"/>
  <c r="I40" i="8"/>
  <c r="Q40" i="8"/>
  <c r="Y40" i="8"/>
  <c r="AG40" i="8"/>
  <c r="AA40" i="8"/>
  <c r="AB40" i="8"/>
  <c r="E40" i="8"/>
  <c r="F40" i="8"/>
  <c r="O40" i="8"/>
  <c r="P40" i="8"/>
  <c r="B40" i="8"/>
  <c r="J40" i="8"/>
  <c r="R40" i="8"/>
  <c r="Z40" i="8"/>
  <c r="AH40" i="8"/>
  <c r="K40" i="8"/>
  <c r="S40" i="8"/>
  <c r="AI40" i="8"/>
  <c r="T40" i="8"/>
  <c r="U40" i="8"/>
  <c r="N40" i="8"/>
  <c r="W40" i="8"/>
  <c r="AF40" i="8"/>
  <c r="C40" i="8"/>
  <c r="L40" i="8"/>
  <c r="M40" i="8"/>
  <c r="V40" i="8"/>
  <c r="AE40" i="8"/>
  <c r="D40" i="8"/>
  <c r="AJ40" i="8"/>
  <c r="AC40" i="8"/>
  <c r="G40" i="8"/>
  <c r="X40" i="8"/>
  <c r="AK40" i="8"/>
  <c r="AD40" i="8"/>
  <c r="H40" i="8"/>
  <c r="A39" i="8"/>
  <c r="I39" i="8"/>
  <c r="Q39" i="8"/>
  <c r="Y39" i="8"/>
  <c r="AG39" i="8"/>
  <c r="AA39" i="8"/>
  <c r="D39" i="8"/>
  <c r="U39" i="8"/>
  <c r="F39" i="8"/>
  <c r="AD39" i="8"/>
  <c r="H39" i="8"/>
  <c r="B39" i="8"/>
  <c r="J39" i="8"/>
  <c r="R39" i="8"/>
  <c r="Z39" i="8"/>
  <c r="AH39" i="8"/>
  <c r="L39" i="8"/>
  <c r="M39" i="8"/>
  <c r="AK39" i="8"/>
  <c r="V39" i="8"/>
  <c r="W39" i="8"/>
  <c r="X39" i="8"/>
  <c r="C39" i="8"/>
  <c r="K39" i="8"/>
  <c r="S39" i="8"/>
  <c r="AI39" i="8"/>
  <c r="T39" i="8"/>
  <c r="AJ39" i="8"/>
  <c r="AC39" i="8"/>
  <c r="N39" i="8"/>
  <c r="G39" i="8"/>
  <c r="P39" i="8"/>
  <c r="AB39" i="8"/>
  <c r="E39" i="8"/>
  <c r="AE39" i="8"/>
  <c r="O39" i="8"/>
  <c r="AF39" i="8"/>
  <c r="A38" i="8"/>
  <c r="I38" i="8"/>
  <c r="Q38" i="8"/>
  <c r="Y38" i="8"/>
  <c r="AG38" i="8"/>
  <c r="AB38" i="8"/>
  <c r="AC38" i="8"/>
  <c r="N38" i="8"/>
  <c r="AE38" i="8"/>
  <c r="B38" i="8"/>
  <c r="J38" i="8"/>
  <c r="R38" i="8"/>
  <c r="Z38" i="8"/>
  <c r="AH38" i="8"/>
  <c r="K38" i="8"/>
  <c r="S38" i="8"/>
  <c r="AA38" i="8"/>
  <c r="T38" i="8"/>
  <c r="M38" i="8"/>
  <c r="F38" i="8"/>
  <c r="W38" i="8"/>
  <c r="C38" i="8"/>
  <c r="AI38" i="8"/>
  <c r="AJ38" i="8"/>
  <c r="AK38" i="8"/>
  <c r="G38" i="8"/>
  <c r="X38" i="8"/>
  <c r="D38" i="8"/>
  <c r="L38" i="8"/>
  <c r="U38" i="8"/>
  <c r="V38" i="8"/>
  <c r="P38" i="8"/>
  <c r="E38" i="8"/>
  <c r="AD38" i="8"/>
  <c r="AF38" i="8"/>
  <c r="O38" i="8"/>
  <c r="H38" i="8"/>
  <c r="A37" i="8"/>
  <c r="I37" i="8"/>
  <c r="Q37" i="8"/>
  <c r="Y37" i="8"/>
  <c r="AG37" i="8"/>
  <c r="AH37" i="8"/>
  <c r="C37" i="8"/>
  <c r="S37" i="8"/>
  <c r="AI37" i="8"/>
  <c r="T37" i="8"/>
  <c r="AJ37" i="8"/>
  <c r="U37" i="8"/>
  <c r="V37" i="8"/>
  <c r="O37" i="8"/>
  <c r="B37" i="8"/>
  <c r="J37" i="8"/>
  <c r="R37" i="8"/>
  <c r="Z37" i="8"/>
  <c r="K37" i="8"/>
  <c r="AA37" i="8"/>
  <c r="L37" i="8"/>
  <c r="AB37" i="8"/>
  <c r="M37" i="8"/>
  <c r="N37" i="8"/>
  <c r="W37" i="8"/>
  <c r="AF37" i="8"/>
  <c r="D37" i="8"/>
  <c r="AK37" i="8"/>
  <c r="G37" i="8"/>
  <c r="X37" i="8"/>
  <c r="E37" i="8"/>
  <c r="AC37" i="8"/>
  <c r="AD37" i="8"/>
  <c r="AE37" i="8"/>
  <c r="F37" i="8"/>
  <c r="P37" i="8"/>
  <c r="H37" i="8"/>
  <c r="A36" i="8"/>
  <c r="I36" i="8"/>
  <c r="Q36" i="8"/>
  <c r="Y36" i="8"/>
  <c r="AG36" i="8"/>
  <c r="AE36" i="8"/>
  <c r="B36" i="8"/>
  <c r="J36" i="8"/>
  <c r="R36" i="8"/>
  <c r="Z36" i="8"/>
  <c r="AH36" i="8"/>
  <c r="AI36" i="8"/>
  <c r="AJ36" i="8"/>
  <c r="N36" i="8"/>
  <c r="AF36" i="8"/>
  <c r="C36" i="8"/>
  <c r="K36" i="8"/>
  <c r="S36" i="8"/>
  <c r="AA36" i="8"/>
  <c r="T36" i="8"/>
  <c r="AC36" i="8"/>
  <c r="W36" i="8"/>
  <c r="D36" i="8"/>
  <c r="L36" i="8"/>
  <c r="AB36" i="8"/>
  <c r="V36" i="8"/>
  <c r="X36" i="8"/>
  <c r="E36" i="8"/>
  <c r="M36" i="8"/>
  <c r="U36" i="8"/>
  <c r="AK36" i="8"/>
  <c r="P36" i="8"/>
  <c r="F36" i="8"/>
  <c r="AD36" i="8"/>
  <c r="G36" i="8"/>
  <c r="O36" i="8"/>
  <c r="H36" i="8"/>
  <c r="A35" i="8"/>
  <c r="I35" i="8"/>
  <c r="Q35" i="8"/>
  <c r="Y35" i="8"/>
  <c r="AG35" i="8"/>
  <c r="K35" i="8"/>
  <c r="S35" i="8"/>
  <c r="AI35" i="8"/>
  <c r="E35" i="8"/>
  <c r="AK35" i="8"/>
  <c r="V35" i="8"/>
  <c r="B35" i="8"/>
  <c r="J35" i="8"/>
  <c r="R35" i="8"/>
  <c r="Z35" i="8"/>
  <c r="AH35" i="8"/>
  <c r="C35" i="8"/>
  <c r="AA35" i="8"/>
  <c r="AB35" i="8"/>
  <c r="M35" i="8"/>
  <c r="AC35" i="8"/>
  <c r="N35" i="8"/>
  <c r="AF35" i="8"/>
  <c r="D35" i="8"/>
  <c r="L35" i="8"/>
  <c r="T35" i="8"/>
  <c r="AJ35" i="8"/>
  <c r="U35" i="8"/>
  <c r="F35" i="8"/>
  <c r="AD35" i="8"/>
  <c r="G35" i="8"/>
  <c r="O35" i="8"/>
  <c r="W35" i="8"/>
  <c r="AE35" i="8"/>
  <c r="H35" i="8"/>
  <c r="P35" i="8"/>
  <c r="X35" i="8"/>
  <c r="A34" i="8"/>
  <c r="I34" i="8"/>
  <c r="Q34" i="8"/>
  <c r="Y34" i="8"/>
  <c r="AG34" i="8"/>
  <c r="L34" i="8"/>
  <c r="AJ34" i="8"/>
  <c r="AD34" i="8"/>
  <c r="B34" i="8"/>
  <c r="J34" i="8"/>
  <c r="R34" i="8"/>
  <c r="Z34" i="8"/>
  <c r="AH34" i="8"/>
  <c r="T34" i="8"/>
  <c r="AB34" i="8"/>
  <c r="V34" i="8"/>
  <c r="C34" i="8"/>
  <c r="K34" i="8"/>
  <c r="S34" i="8"/>
  <c r="AA34" i="8"/>
  <c r="AI34" i="8"/>
  <c r="D34" i="8"/>
  <c r="N34" i="8"/>
  <c r="E34" i="8"/>
  <c r="M34" i="8"/>
  <c r="U34" i="8"/>
  <c r="AC34" i="8"/>
  <c r="AK34" i="8"/>
  <c r="F34" i="8"/>
  <c r="G34" i="8"/>
  <c r="O34" i="8"/>
  <c r="W34" i="8"/>
  <c r="AE34" i="8"/>
  <c r="H34" i="8"/>
  <c r="P34" i="8"/>
  <c r="X34" i="8"/>
  <c r="AF34" i="8"/>
  <c r="A33" i="8"/>
  <c r="I33" i="8"/>
  <c r="Q33" i="8"/>
  <c r="Y33" i="8"/>
  <c r="AG33" i="8"/>
  <c r="J33" i="8"/>
  <c r="Z33" i="8"/>
  <c r="AA33" i="8"/>
  <c r="T33" i="8"/>
  <c r="U33" i="8"/>
  <c r="V33" i="8"/>
  <c r="AE33" i="8"/>
  <c r="B33" i="8"/>
  <c r="R33" i="8"/>
  <c r="AH33" i="8"/>
  <c r="AI33" i="8"/>
  <c r="AB33" i="8"/>
  <c r="M33" i="8"/>
  <c r="N33" i="8"/>
  <c r="P33" i="8"/>
  <c r="C33" i="8"/>
  <c r="K33" i="8"/>
  <c r="S33" i="8"/>
  <c r="L33" i="8"/>
  <c r="AJ33" i="8"/>
  <c r="AK33" i="8"/>
  <c r="O33" i="8"/>
  <c r="X33" i="8"/>
  <c r="D33" i="8"/>
  <c r="AD33" i="8"/>
  <c r="AF33" i="8"/>
  <c r="E33" i="8"/>
  <c r="AC33" i="8"/>
  <c r="W33" i="8"/>
  <c r="F33" i="8"/>
  <c r="G33" i="8"/>
  <c r="H33" i="8"/>
  <c r="A32" i="8"/>
  <c r="I32" i="8"/>
  <c r="Q32" i="8"/>
  <c r="Y32" i="8"/>
  <c r="AG32" i="8"/>
  <c r="J32" i="8"/>
  <c r="R32" i="8"/>
  <c r="Z32" i="8"/>
  <c r="AH32" i="8"/>
  <c r="S32" i="8"/>
  <c r="T32" i="8"/>
  <c r="AJ32" i="8"/>
  <c r="AK32" i="8"/>
  <c r="AD32" i="8"/>
  <c r="AF32" i="8"/>
  <c r="B32" i="8"/>
  <c r="AI32" i="8"/>
  <c r="U32" i="8"/>
  <c r="F32" i="8"/>
  <c r="AE32" i="8"/>
  <c r="C32" i="8"/>
  <c r="K32" i="8"/>
  <c r="AA32" i="8"/>
  <c r="M32" i="8"/>
  <c r="N32" i="8"/>
  <c r="P32" i="8"/>
  <c r="D32" i="8"/>
  <c r="L32" i="8"/>
  <c r="AB32" i="8"/>
  <c r="AC32" i="8"/>
  <c r="V32" i="8"/>
  <c r="X32" i="8"/>
  <c r="E32" i="8"/>
  <c r="G32" i="8"/>
  <c r="O32" i="8"/>
  <c r="W32" i="8"/>
  <c r="H32" i="8"/>
  <c r="A31" i="8"/>
  <c r="I31" i="8"/>
  <c r="Q31" i="8"/>
  <c r="Y31" i="8"/>
  <c r="AG31" i="8"/>
  <c r="J31" i="8"/>
  <c r="R31" i="8"/>
  <c r="AH31" i="8"/>
  <c r="AA31" i="8"/>
  <c r="T31" i="8"/>
  <c r="M31" i="8"/>
  <c r="AC31" i="8"/>
  <c r="V31" i="8"/>
  <c r="H31" i="8"/>
  <c r="B31" i="8"/>
  <c r="Z31" i="8"/>
  <c r="S31" i="8"/>
  <c r="L31" i="8"/>
  <c r="AJ31" i="8"/>
  <c r="AK31" i="8"/>
  <c r="O31" i="8"/>
  <c r="AF31" i="8"/>
  <c r="C31" i="8"/>
  <c r="K31" i="8"/>
  <c r="AI31" i="8"/>
  <c r="AB31" i="8"/>
  <c r="U31" i="8"/>
  <c r="AD31" i="8"/>
  <c r="P31" i="8"/>
  <c r="D31" i="8"/>
  <c r="N31" i="8"/>
  <c r="W31" i="8"/>
  <c r="E31" i="8"/>
  <c r="F31" i="8"/>
  <c r="AE31" i="8"/>
  <c r="G31" i="8"/>
  <c r="X31" i="8"/>
  <c r="A30" i="8"/>
  <c r="I30" i="8"/>
  <c r="Q30" i="8"/>
  <c r="Y30" i="8"/>
  <c r="AG30" i="8"/>
  <c r="AB30" i="8"/>
  <c r="U30" i="8"/>
  <c r="F30" i="8"/>
  <c r="O30" i="8"/>
  <c r="B30" i="8"/>
  <c r="J30" i="8"/>
  <c r="R30" i="8"/>
  <c r="Z30" i="8"/>
  <c r="AH30" i="8"/>
  <c r="AA30" i="8"/>
  <c r="T30" i="8"/>
  <c r="M30" i="8"/>
  <c r="AK30" i="8"/>
  <c r="AD30" i="8"/>
  <c r="P30" i="8"/>
  <c r="C30" i="8"/>
  <c r="K30" i="8"/>
  <c r="S30" i="8"/>
  <c r="AI30" i="8"/>
  <c r="D30" i="8"/>
  <c r="AJ30" i="8"/>
  <c r="AC30" i="8"/>
  <c r="N30" i="8"/>
  <c r="W30" i="8"/>
  <c r="X30" i="8"/>
  <c r="L30" i="8"/>
  <c r="AE30" i="8"/>
  <c r="E30" i="8"/>
  <c r="G30" i="8"/>
  <c r="V30" i="8"/>
  <c r="AF30" i="8"/>
  <c r="H30" i="8"/>
  <c r="A29" i="8"/>
  <c r="I29" i="8"/>
  <c r="Q29" i="8"/>
  <c r="Y29" i="8"/>
  <c r="AG29" i="8"/>
  <c r="AA29" i="8"/>
  <c r="AB29" i="8"/>
  <c r="M29" i="8"/>
  <c r="AK29" i="8"/>
  <c r="AD29" i="8"/>
  <c r="O29" i="8"/>
  <c r="X29" i="8"/>
  <c r="B29" i="8"/>
  <c r="J29" i="8"/>
  <c r="R29" i="8"/>
  <c r="Z29" i="8"/>
  <c r="AH29" i="8"/>
  <c r="K29" i="8"/>
  <c r="S29" i="8"/>
  <c r="L29" i="8"/>
  <c r="C29" i="8"/>
  <c r="AI29" i="8"/>
  <c r="AJ29" i="8"/>
  <c r="AC29" i="8"/>
  <c r="V29" i="8"/>
  <c r="AE29" i="8"/>
  <c r="D29" i="8"/>
  <c r="T29" i="8"/>
  <c r="U29" i="8"/>
  <c r="N29" i="8"/>
  <c r="G29" i="8"/>
  <c r="P29" i="8"/>
  <c r="E29" i="8"/>
  <c r="F29" i="8"/>
  <c r="AF29" i="8"/>
  <c r="W29" i="8"/>
  <c r="H29" i="8"/>
  <c r="A28" i="8"/>
  <c r="I28" i="8"/>
  <c r="Q28" i="8"/>
  <c r="Y28" i="8"/>
  <c r="AG28" i="8"/>
  <c r="R28" i="8"/>
  <c r="AH28" i="8"/>
  <c r="AI28" i="8"/>
  <c r="AB28" i="8"/>
  <c r="U28" i="8"/>
  <c r="V28" i="8"/>
  <c r="H28" i="8"/>
  <c r="B28" i="8"/>
  <c r="J28" i="8"/>
  <c r="Z28" i="8"/>
  <c r="AA28" i="8"/>
  <c r="T28" i="8"/>
  <c r="AJ28" i="8"/>
  <c r="AC28" i="8"/>
  <c r="AD28" i="8"/>
  <c r="P28" i="8"/>
  <c r="C28" i="8"/>
  <c r="K28" i="8"/>
  <c r="S28" i="8"/>
  <c r="L28" i="8"/>
  <c r="M28" i="8"/>
  <c r="AK28" i="8"/>
  <c r="G28" i="8"/>
  <c r="X28" i="8"/>
  <c r="D28" i="8"/>
  <c r="N28" i="8"/>
  <c r="O28" i="8"/>
  <c r="AF28" i="8"/>
  <c r="E28" i="8"/>
  <c r="W28" i="8"/>
  <c r="F28" i="8"/>
  <c r="AE28" i="8"/>
  <c r="A27" i="8"/>
  <c r="I27" i="8"/>
  <c r="Q27" i="8"/>
  <c r="Y27" i="8"/>
  <c r="AG27" i="8"/>
  <c r="J27" i="8"/>
  <c r="Z27" i="8"/>
  <c r="AH27" i="8"/>
  <c r="AA27" i="8"/>
  <c r="AB27" i="8"/>
  <c r="N27" i="8"/>
  <c r="P27" i="8"/>
  <c r="B27" i="8"/>
  <c r="R27" i="8"/>
  <c r="K27" i="8"/>
  <c r="AI27" i="8"/>
  <c r="AC27" i="8"/>
  <c r="O27" i="8"/>
  <c r="C27" i="8"/>
  <c r="S27" i="8"/>
  <c r="AJ27" i="8"/>
  <c r="V27" i="8"/>
  <c r="D27" i="8"/>
  <c r="L27" i="8"/>
  <c r="T27" i="8"/>
  <c r="U27" i="8"/>
  <c r="AD27" i="8"/>
  <c r="E27" i="8"/>
  <c r="M27" i="8"/>
  <c r="AK27" i="8"/>
  <c r="AF27" i="8"/>
  <c r="F27" i="8"/>
  <c r="AE27" i="8"/>
  <c r="G27" i="8"/>
  <c r="W27" i="8"/>
  <c r="H27" i="8"/>
  <c r="X27" i="8"/>
  <c r="A26" i="8"/>
  <c r="I26" i="8"/>
  <c r="Q26" i="8"/>
  <c r="Y26" i="8"/>
  <c r="AG26" i="8"/>
  <c r="J26" i="8"/>
  <c r="R26" i="8"/>
  <c r="AH26" i="8"/>
  <c r="K26" i="8"/>
  <c r="AA26" i="8"/>
  <c r="L26" i="8"/>
  <c r="AB26" i="8"/>
  <c r="U26" i="8"/>
  <c r="N26" i="8"/>
  <c r="AE26" i="8"/>
  <c r="B26" i="8"/>
  <c r="Z26" i="8"/>
  <c r="S26" i="8"/>
  <c r="AI26" i="8"/>
  <c r="T26" i="8"/>
  <c r="E26" i="8"/>
  <c r="AK26" i="8"/>
  <c r="O26" i="8"/>
  <c r="X26" i="8"/>
  <c r="C26" i="8"/>
  <c r="AC26" i="8"/>
  <c r="AD26" i="8"/>
  <c r="H26" i="8"/>
  <c r="D26" i="8"/>
  <c r="AJ26" i="8"/>
  <c r="F26" i="8"/>
  <c r="W26" i="8"/>
  <c r="AF26" i="8"/>
  <c r="M26" i="8"/>
  <c r="P26" i="8"/>
  <c r="V26" i="8"/>
  <c r="G26" i="8"/>
  <c r="A25" i="8"/>
  <c r="I25" i="8"/>
  <c r="Q25" i="8"/>
  <c r="Y25" i="8"/>
  <c r="AG25" i="8"/>
  <c r="AI25" i="8"/>
  <c r="U25" i="8"/>
  <c r="N25" i="8"/>
  <c r="H25" i="8"/>
  <c r="B25" i="8"/>
  <c r="J25" i="8"/>
  <c r="R25" i="8"/>
  <c r="Z25" i="8"/>
  <c r="AH25" i="8"/>
  <c r="AA25" i="8"/>
  <c r="AJ25" i="8"/>
  <c r="AK25" i="8"/>
  <c r="G25" i="8"/>
  <c r="P25" i="8"/>
  <c r="C25" i="8"/>
  <c r="K25" i="8"/>
  <c r="S25" i="8"/>
  <c r="AB25" i="8"/>
  <c r="AC25" i="8"/>
  <c r="V25" i="8"/>
  <c r="AE25" i="8"/>
  <c r="AF25" i="8"/>
  <c r="D25" i="8"/>
  <c r="L25" i="8"/>
  <c r="T25" i="8"/>
  <c r="M25" i="8"/>
  <c r="F25" i="8"/>
  <c r="W25" i="8"/>
  <c r="X25" i="8"/>
  <c r="E25" i="8"/>
  <c r="AD25" i="8"/>
  <c r="O25" i="8"/>
  <c r="A24" i="8"/>
  <c r="I24" i="8"/>
  <c r="Q24" i="8"/>
  <c r="Y24" i="8"/>
  <c r="AG24" i="8"/>
  <c r="AH24" i="8"/>
  <c r="AA24" i="8"/>
  <c r="T24" i="8"/>
  <c r="M24" i="8"/>
  <c r="N24" i="8"/>
  <c r="AE24" i="8"/>
  <c r="B24" i="8"/>
  <c r="J24" i="8"/>
  <c r="R24" i="8"/>
  <c r="Z24" i="8"/>
  <c r="S24" i="8"/>
  <c r="L24" i="8"/>
  <c r="AJ24" i="8"/>
  <c r="AC24" i="8"/>
  <c r="AD24" i="8"/>
  <c r="AF24" i="8"/>
  <c r="C24" i="8"/>
  <c r="K24" i="8"/>
  <c r="AI24" i="8"/>
  <c r="AB24" i="8"/>
  <c r="U24" i="8"/>
  <c r="AK24" i="8"/>
  <c r="O24" i="8"/>
  <c r="H24" i="8"/>
  <c r="D24" i="8"/>
  <c r="F24" i="8"/>
  <c r="P24" i="8"/>
  <c r="E24" i="8"/>
  <c r="V24" i="8"/>
  <c r="X24" i="8"/>
  <c r="G24" i="8"/>
  <c r="W24" i="8"/>
  <c r="A23" i="8"/>
  <c r="I23" i="8"/>
  <c r="Q23" i="8"/>
  <c r="Y23" i="8"/>
  <c r="AG23" i="8"/>
  <c r="AH23" i="8"/>
  <c r="S23" i="8"/>
  <c r="AB23" i="8"/>
  <c r="E23" i="8"/>
  <c r="AK23" i="8"/>
  <c r="AD23" i="8"/>
  <c r="H23" i="8"/>
  <c r="B23" i="8"/>
  <c r="J23" i="8"/>
  <c r="R23" i="8"/>
  <c r="Z23" i="8"/>
  <c r="K23" i="8"/>
  <c r="AA23" i="8"/>
  <c r="AI23" i="8"/>
  <c r="L23" i="8"/>
  <c r="M23" i="8"/>
  <c r="N23" i="8"/>
  <c r="O23" i="8"/>
  <c r="P23" i="8"/>
  <c r="C23" i="8"/>
  <c r="T23" i="8"/>
  <c r="U23" i="8"/>
  <c r="V23" i="8"/>
  <c r="AE23" i="8"/>
  <c r="D23" i="8"/>
  <c r="AJ23" i="8"/>
  <c r="F23" i="8"/>
  <c r="W23" i="8"/>
  <c r="AF23" i="8"/>
  <c r="AC23" i="8"/>
  <c r="G23" i="8"/>
  <c r="X23" i="8"/>
  <c r="A22" i="8"/>
  <c r="I22" i="8"/>
  <c r="Q22" i="8"/>
  <c r="Y22" i="8"/>
  <c r="AG22" i="8"/>
  <c r="AA22" i="8"/>
  <c r="T22" i="8"/>
  <c r="E22" i="8"/>
  <c r="AK22" i="8"/>
  <c r="V22" i="8"/>
  <c r="AE22" i="8"/>
  <c r="B22" i="8"/>
  <c r="J22" i="8"/>
  <c r="R22" i="8"/>
  <c r="Z22" i="8"/>
  <c r="AH22" i="8"/>
  <c r="D22" i="8"/>
  <c r="M22" i="8"/>
  <c r="F22" i="8"/>
  <c r="AD22" i="8"/>
  <c r="P22" i="8"/>
  <c r="C22" i="8"/>
  <c r="K22" i="8"/>
  <c r="S22" i="8"/>
  <c r="AI22" i="8"/>
  <c r="AB22" i="8"/>
  <c r="AJ22" i="8"/>
  <c r="U22" i="8"/>
  <c r="N22" i="8"/>
  <c r="G22" i="8"/>
  <c r="X22" i="8"/>
  <c r="L22" i="8"/>
  <c r="H22" i="8"/>
  <c r="AC22" i="8"/>
  <c r="W22" i="8"/>
  <c r="O22" i="8"/>
  <c r="AF22" i="8"/>
  <c r="A21" i="8"/>
  <c r="I21" i="8"/>
  <c r="Q21" i="8"/>
  <c r="Y21" i="8"/>
  <c r="AG21" i="8"/>
  <c r="L21" i="8"/>
  <c r="M21" i="8"/>
  <c r="F21" i="8"/>
  <c r="O21" i="8"/>
  <c r="X21" i="8"/>
  <c r="B21" i="8"/>
  <c r="J21" i="8"/>
  <c r="R21" i="8"/>
  <c r="Z21" i="8"/>
  <c r="AH21" i="8"/>
  <c r="K21" i="8"/>
  <c r="S21" i="8"/>
  <c r="AI21" i="8"/>
  <c r="T21" i="8"/>
  <c r="U21" i="8"/>
  <c r="N21" i="8"/>
  <c r="AD21" i="8"/>
  <c r="W21" i="8"/>
  <c r="C21" i="8"/>
  <c r="AA21" i="8"/>
  <c r="AB21" i="8"/>
  <c r="AC21" i="8"/>
  <c r="V21" i="8"/>
  <c r="AE21" i="8"/>
  <c r="D21" i="8"/>
  <c r="AJ21" i="8"/>
  <c r="AK21" i="8"/>
  <c r="G21" i="8"/>
  <c r="P21" i="8"/>
  <c r="E21" i="8"/>
  <c r="H21" i="8"/>
  <c r="AF21" i="8"/>
  <c r="A20" i="8"/>
  <c r="I20" i="8"/>
  <c r="Q20" i="8"/>
  <c r="Y20" i="8"/>
  <c r="AG20" i="8"/>
  <c r="B20" i="8"/>
  <c r="J20" i="8"/>
  <c r="R20" i="8"/>
  <c r="Z20" i="8"/>
  <c r="AH20" i="8"/>
  <c r="AA20" i="8"/>
  <c r="AB20" i="8"/>
  <c r="AJ20" i="8"/>
  <c r="AC20" i="8"/>
  <c r="V20" i="8"/>
  <c r="W20" i="8"/>
  <c r="AF20" i="8"/>
  <c r="C20" i="8"/>
  <c r="K20" i="8"/>
  <c r="S20" i="8"/>
  <c r="AI20" i="8"/>
  <c r="M20" i="8"/>
  <c r="AK20" i="8"/>
  <c r="AD20" i="8"/>
  <c r="H20" i="8"/>
  <c r="D20" i="8"/>
  <c r="L20" i="8"/>
  <c r="T20" i="8"/>
  <c r="U20" i="8"/>
  <c r="N20" i="8"/>
  <c r="O20" i="8"/>
  <c r="X20" i="8"/>
  <c r="E20" i="8"/>
  <c r="P20" i="8"/>
  <c r="F20" i="8"/>
  <c r="AE20" i="8"/>
  <c r="G20" i="8"/>
  <c r="A19" i="8"/>
  <c r="I19" i="8"/>
  <c r="Q19" i="8"/>
  <c r="Y19" i="8"/>
  <c r="AG19" i="8"/>
  <c r="L19" i="8"/>
  <c r="AJ19" i="8"/>
  <c r="AC19" i="8"/>
  <c r="N19" i="8"/>
  <c r="W19" i="8"/>
  <c r="B19" i="8"/>
  <c r="J19" i="8"/>
  <c r="R19" i="8"/>
  <c r="Z19" i="8"/>
  <c r="AH19" i="8"/>
  <c r="S19" i="8"/>
  <c r="AI19" i="8"/>
  <c r="AB19" i="8"/>
  <c r="U19" i="8"/>
  <c r="F19" i="8"/>
  <c r="G19" i="8"/>
  <c r="X19" i="8"/>
  <c r="C19" i="8"/>
  <c r="K19" i="8"/>
  <c r="AA19" i="8"/>
  <c r="T19" i="8"/>
  <c r="E19" i="8"/>
  <c r="AK19" i="8"/>
  <c r="V19" i="8"/>
  <c r="H19" i="8"/>
  <c r="AF19" i="8"/>
  <c r="D19" i="8"/>
  <c r="AE19" i="8"/>
  <c r="M19" i="8"/>
  <c r="O19" i="8"/>
  <c r="AD19" i="8"/>
  <c r="P19" i="8"/>
  <c r="A18" i="8"/>
  <c r="I18" i="8"/>
  <c r="Q18" i="8"/>
  <c r="Y18" i="8"/>
  <c r="AG18" i="8"/>
  <c r="AB18" i="8"/>
  <c r="AC18" i="8"/>
  <c r="AD18" i="8"/>
  <c r="AE18" i="8"/>
  <c r="B18" i="8"/>
  <c r="J18" i="8"/>
  <c r="R18" i="8"/>
  <c r="Z18" i="8"/>
  <c r="AH18" i="8"/>
  <c r="S18" i="8"/>
  <c r="AI18" i="8"/>
  <c r="AJ18" i="8"/>
  <c r="U18" i="8"/>
  <c r="V18" i="8"/>
  <c r="W18" i="8"/>
  <c r="C18" i="8"/>
  <c r="K18" i="8"/>
  <c r="AA18" i="8"/>
  <c r="T18" i="8"/>
  <c r="AK18" i="8"/>
  <c r="G18" i="8"/>
  <c r="X18" i="8"/>
  <c r="D18" i="8"/>
  <c r="L18" i="8"/>
  <c r="M18" i="8"/>
  <c r="N18" i="8"/>
  <c r="O18" i="8"/>
  <c r="AF18" i="8"/>
  <c r="E18" i="8"/>
  <c r="P18" i="8"/>
  <c r="F18" i="8"/>
  <c r="H18" i="8"/>
  <c r="A17" i="8"/>
  <c r="I17" i="8"/>
  <c r="Q17" i="8"/>
  <c r="Y17" i="8"/>
  <c r="AG17" i="8"/>
  <c r="J17" i="8"/>
  <c r="Z17" i="8"/>
  <c r="AA17" i="8"/>
  <c r="AB17" i="8"/>
  <c r="AC17" i="8"/>
  <c r="G17" i="8"/>
  <c r="H17" i="8"/>
  <c r="B17" i="8"/>
  <c r="R17" i="8"/>
  <c r="AH17" i="8"/>
  <c r="T17" i="8"/>
  <c r="U17" i="8"/>
  <c r="V17" i="8"/>
  <c r="O17" i="8"/>
  <c r="P17" i="8"/>
  <c r="C17" i="8"/>
  <c r="K17" i="8"/>
  <c r="S17" i="8"/>
  <c r="AI17" i="8"/>
  <c r="AJ17" i="8"/>
  <c r="AK17" i="8"/>
  <c r="AD17" i="8"/>
  <c r="W17" i="8"/>
  <c r="X17" i="8"/>
  <c r="D17" i="8"/>
  <c r="L17" i="8"/>
  <c r="M17" i="8"/>
  <c r="N17" i="8"/>
  <c r="AE17" i="8"/>
  <c r="AF17" i="8"/>
  <c r="E17" i="8"/>
  <c r="F17" i="8"/>
  <c r="A16" i="8"/>
  <c r="I16" i="8"/>
  <c r="Q16" i="8"/>
  <c r="Y16" i="8"/>
  <c r="AG16" i="8"/>
  <c r="K16" i="8"/>
  <c r="AI16" i="8"/>
  <c r="AJ16" i="8"/>
  <c r="U16" i="8"/>
  <c r="N16" i="8"/>
  <c r="G16" i="8"/>
  <c r="P16" i="8"/>
  <c r="B16" i="8"/>
  <c r="J16" i="8"/>
  <c r="R16" i="8"/>
  <c r="Z16" i="8"/>
  <c r="AH16" i="8"/>
  <c r="AA16" i="8"/>
  <c r="L16" i="8"/>
  <c r="E16" i="8"/>
  <c r="AK16" i="8"/>
  <c r="V16" i="8"/>
  <c r="O16" i="8"/>
  <c r="C16" i="8"/>
  <c r="S16" i="8"/>
  <c r="D16" i="8"/>
  <c r="AB16" i="8"/>
  <c r="M16" i="8"/>
  <c r="F16" i="8"/>
  <c r="AD16" i="8"/>
  <c r="AE16" i="8"/>
  <c r="T16" i="8"/>
  <c r="H16" i="8"/>
  <c r="AC16" i="8"/>
  <c r="X16" i="8"/>
  <c r="W16" i="8"/>
  <c r="AF16" i="8"/>
  <c r="A15" i="8"/>
  <c r="I15" i="8"/>
  <c r="Q15" i="8"/>
  <c r="Y15" i="8"/>
  <c r="AG15" i="8"/>
  <c r="AH15" i="8"/>
  <c r="AI15" i="8"/>
  <c r="AB15" i="8"/>
  <c r="U15" i="8"/>
  <c r="N15" i="8"/>
  <c r="AE15" i="8"/>
  <c r="B15" i="8"/>
  <c r="J15" i="8"/>
  <c r="R15" i="8"/>
  <c r="Z15" i="8"/>
  <c r="S15" i="8"/>
  <c r="L15" i="8"/>
  <c r="AJ15" i="8"/>
  <c r="AC15" i="8"/>
  <c r="AD15" i="8"/>
  <c r="P15" i="8"/>
  <c r="C15" i="8"/>
  <c r="K15" i="8"/>
  <c r="AA15" i="8"/>
  <c r="T15" i="8"/>
  <c r="M15" i="8"/>
  <c r="AK15" i="8"/>
  <c r="V15" i="8"/>
  <c r="H15" i="8"/>
  <c r="AF15" i="8"/>
  <c r="D15" i="8"/>
  <c r="F15" i="8"/>
  <c r="O15" i="8"/>
  <c r="E15" i="8"/>
  <c r="W15" i="8"/>
  <c r="G15" i="8"/>
  <c r="X15" i="8"/>
  <c r="A14" i="8"/>
  <c r="I14" i="8"/>
  <c r="Q14" i="8"/>
  <c r="Y14" i="8"/>
  <c r="AG14" i="8"/>
  <c r="B14" i="8"/>
  <c r="J14" i="8"/>
  <c r="R14" i="8"/>
  <c r="Z14" i="8"/>
  <c r="AH14" i="8"/>
  <c r="AI14" i="8"/>
  <c r="U14" i="8"/>
  <c r="N14" i="8"/>
  <c r="AE14" i="8"/>
  <c r="C14" i="8"/>
  <c r="K14" i="8"/>
  <c r="S14" i="8"/>
  <c r="AA14" i="8"/>
  <c r="M14" i="8"/>
  <c r="AK14" i="8"/>
  <c r="O14" i="8"/>
  <c r="AF14" i="8"/>
  <c r="D14" i="8"/>
  <c r="L14" i="8"/>
  <c r="T14" i="8"/>
  <c r="AB14" i="8"/>
  <c r="AJ14" i="8"/>
  <c r="AC14" i="8"/>
  <c r="AD14" i="8"/>
  <c r="X14" i="8"/>
  <c r="E14" i="8"/>
  <c r="W14" i="8"/>
  <c r="F14" i="8"/>
  <c r="V14" i="8"/>
  <c r="P14" i="8"/>
  <c r="G14" i="8"/>
  <c r="H14" i="8"/>
  <c r="A13" i="8"/>
  <c r="I13" i="8"/>
  <c r="Q13" i="8"/>
  <c r="Y13" i="8"/>
  <c r="AG13" i="8"/>
  <c r="AI13" i="8"/>
  <c r="AB13" i="8"/>
  <c r="M13" i="8"/>
  <c r="AK13" i="8"/>
  <c r="V13" i="8"/>
  <c r="P13" i="8"/>
  <c r="B13" i="8"/>
  <c r="J13" i="8"/>
  <c r="R13" i="8"/>
  <c r="Z13" i="8"/>
  <c r="AH13" i="8"/>
  <c r="L13" i="8"/>
  <c r="E13" i="8"/>
  <c r="F13" i="8"/>
  <c r="AD13" i="8"/>
  <c r="X13" i="8"/>
  <c r="C13" i="8"/>
  <c r="K13" i="8"/>
  <c r="S13" i="8"/>
  <c r="AA13" i="8"/>
  <c r="T13" i="8"/>
  <c r="AJ13" i="8"/>
  <c r="AC13" i="8"/>
  <c r="N13" i="8"/>
  <c r="W13" i="8"/>
  <c r="AF13" i="8"/>
  <c r="D13" i="8"/>
  <c r="G13" i="8"/>
  <c r="U13" i="8"/>
  <c r="AE13" i="8"/>
  <c r="O13" i="8"/>
  <c r="H13" i="8"/>
  <c r="A12" i="8"/>
  <c r="I12" i="8"/>
  <c r="Q12" i="8"/>
  <c r="Y12" i="8"/>
  <c r="AG12" i="8"/>
  <c r="R12" i="8"/>
  <c r="AH12" i="8"/>
  <c r="T12" i="8"/>
  <c r="AJ12" i="8"/>
  <c r="AC12" i="8"/>
  <c r="V12" i="8"/>
  <c r="P12" i="8"/>
  <c r="B12" i="8"/>
  <c r="J12" i="8"/>
  <c r="Z12" i="8"/>
  <c r="L12" i="8"/>
  <c r="M12" i="8"/>
  <c r="AK12" i="8"/>
  <c r="AD12" i="8"/>
  <c r="AE12" i="8"/>
  <c r="C12" i="8"/>
  <c r="K12" i="8"/>
  <c r="S12" i="8"/>
  <c r="AA12" i="8"/>
  <c r="AI12" i="8"/>
  <c r="AB12" i="8"/>
  <c r="U12" i="8"/>
  <c r="F12" i="8"/>
  <c r="W12" i="8"/>
  <c r="AF12" i="8"/>
  <c r="D12" i="8"/>
  <c r="O12" i="8"/>
  <c r="E12" i="8"/>
  <c r="G12" i="8"/>
  <c r="X12" i="8"/>
  <c r="N12" i="8"/>
  <c r="H12" i="8"/>
  <c r="A11" i="8"/>
  <c r="I11" i="8"/>
  <c r="Q11" i="8"/>
  <c r="Y11" i="8"/>
  <c r="AG11" i="8"/>
  <c r="J11" i="8"/>
  <c r="R11" i="8"/>
  <c r="Z11" i="8"/>
  <c r="AH11" i="8"/>
  <c r="AJ11" i="8"/>
  <c r="AC11" i="8"/>
  <c r="V11" i="8"/>
  <c r="P11" i="8"/>
  <c r="B11" i="8"/>
  <c r="O11" i="8"/>
  <c r="C11" i="8"/>
  <c r="K11" i="8"/>
  <c r="S11" i="8"/>
  <c r="AA11" i="8"/>
  <c r="AI11" i="8"/>
  <c r="L11" i="8"/>
  <c r="T11" i="8"/>
  <c r="AB11" i="8"/>
  <c r="U11" i="8"/>
  <c r="F11" i="8"/>
  <c r="AE11" i="8"/>
  <c r="D11" i="8"/>
  <c r="AK11" i="8"/>
  <c r="G11" i="8"/>
  <c r="AF11" i="8"/>
  <c r="E11" i="8"/>
  <c r="M11" i="8"/>
  <c r="N11" i="8"/>
  <c r="X11" i="8"/>
  <c r="AD11" i="8"/>
  <c r="W11" i="8"/>
  <c r="H11" i="8"/>
  <c r="A10" i="8"/>
  <c r="I10" i="8"/>
  <c r="Q10" i="8"/>
  <c r="Y10" i="8"/>
  <c r="AG10" i="8"/>
  <c r="B10" i="8"/>
  <c r="J10" i="8"/>
  <c r="R10" i="8"/>
  <c r="Z10" i="8"/>
  <c r="AH10" i="8"/>
  <c r="C10" i="8"/>
  <c r="K10" i="8"/>
  <c r="S10" i="8"/>
  <c r="AA10" i="8"/>
  <c r="AI10" i="8"/>
  <c r="L10" i="8"/>
  <c r="AB10" i="8"/>
  <c r="AJ10" i="8"/>
  <c r="N10" i="8"/>
  <c r="D10" i="8"/>
  <c r="T10" i="8"/>
  <c r="F10" i="8"/>
  <c r="AD10" i="8"/>
  <c r="E10" i="8"/>
  <c r="M10" i="8"/>
  <c r="U10" i="8"/>
  <c r="AC10" i="8"/>
  <c r="AK10" i="8"/>
  <c r="V10" i="8"/>
  <c r="G10" i="8"/>
  <c r="O10" i="8"/>
  <c r="W10" i="8"/>
  <c r="AE10" i="8"/>
  <c r="AF10" i="8"/>
  <c r="H10" i="8"/>
  <c r="P10" i="8"/>
  <c r="X10" i="8"/>
  <c r="B9" i="8"/>
  <c r="J9" i="8"/>
  <c r="R9" i="8"/>
  <c r="Z9" i="8"/>
  <c r="AH9" i="8"/>
  <c r="AI9" i="8"/>
  <c r="AB9" i="8"/>
  <c r="M9" i="8"/>
  <c r="AK9" i="8"/>
  <c r="AD9" i="8"/>
  <c r="AE9" i="8"/>
  <c r="P9" i="8"/>
  <c r="Q9" i="8"/>
  <c r="C9" i="8"/>
  <c r="K9" i="8"/>
  <c r="S9" i="8"/>
  <c r="AA9" i="8"/>
  <c r="T9" i="8"/>
  <c r="E9" i="8"/>
  <c r="AC9" i="8"/>
  <c r="V9" i="8"/>
  <c r="W9" i="8"/>
  <c r="X9" i="8"/>
  <c r="I9" i="8"/>
  <c r="AG9" i="8"/>
  <c r="D9" i="8"/>
  <c r="L9" i="8"/>
  <c r="AJ9" i="8"/>
  <c r="U9" i="8"/>
  <c r="F9" i="8"/>
  <c r="N9" i="8"/>
  <c r="O9" i="8"/>
  <c r="H9" i="8"/>
  <c r="AF9" i="8"/>
  <c r="A9" i="8"/>
  <c r="Y9" i="8"/>
  <c r="G9" i="8"/>
  <c r="B8" i="8"/>
  <c r="J8" i="8"/>
  <c r="R8" i="8"/>
  <c r="Z8" i="8"/>
  <c r="AH8" i="8"/>
  <c r="L8" i="8"/>
  <c r="AB8" i="8"/>
  <c r="U8" i="8"/>
  <c r="AK8" i="8"/>
  <c r="AE8" i="8"/>
  <c r="P8" i="8"/>
  <c r="Q8" i="8"/>
  <c r="C8" i="8"/>
  <c r="K8" i="8"/>
  <c r="S8" i="8"/>
  <c r="AA8" i="8"/>
  <c r="AI8" i="8"/>
  <c r="T8" i="8"/>
  <c r="M8" i="8"/>
  <c r="N8" i="8"/>
  <c r="AD8" i="8"/>
  <c r="AF8" i="8"/>
  <c r="I8" i="8"/>
  <c r="D8" i="8"/>
  <c r="AJ8" i="8"/>
  <c r="F8" i="8"/>
  <c r="V8" i="8"/>
  <c r="X8" i="8"/>
  <c r="Y8" i="8"/>
  <c r="AG8" i="8"/>
  <c r="E8" i="8"/>
  <c r="AC8" i="8"/>
  <c r="G8" i="8"/>
  <c r="O8" i="8"/>
  <c r="W8" i="8"/>
  <c r="H8" i="8"/>
  <c r="A8" i="8"/>
  <c r="B7" i="8"/>
  <c r="J7" i="8"/>
  <c r="R7" i="8"/>
  <c r="Z7" i="8"/>
  <c r="AH7" i="8"/>
  <c r="AI7" i="8"/>
  <c r="T7" i="8"/>
  <c r="AJ7" i="8"/>
  <c r="AC7" i="8"/>
  <c r="V7" i="8"/>
  <c r="H7" i="8"/>
  <c r="Q7" i="8"/>
  <c r="C7" i="8"/>
  <c r="K7" i="8"/>
  <c r="S7" i="8"/>
  <c r="AA7" i="8"/>
  <c r="L7" i="8"/>
  <c r="AB7" i="8"/>
  <c r="M7" i="8"/>
  <c r="AK7" i="8"/>
  <c r="AD7" i="8"/>
  <c r="P7" i="8"/>
  <c r="I7" i="8"/>
  <c r="D7" i="8"/>
  <c r="N7" i="8"/>
  <c r="W7" i="8"/>
  <c r="AF7" i="8"/>
  <c r="E7" i="8"/>
  <c r="U7" i="8"/>
  <c r="F7" i="8"/>
  <c r="O7" i="8"/>
  <c r="X7" i="8"/>
  <c r="A7" i="8"/>
  <c r="AG7" i="8"/>
  <c r="G7" i="8"/>
  <c r="AE7" i="8"/>
  <c r="Y7" i="8"/>
  <c r="A6" i="8"/>
  <c r="I6" i="8"/>
  <c r="Q6" i="8"/>
  <c r="Y6" i="8"/>
  <c r="AG6" i="8"/>
  <c r="B6" i="8"/>
  <c r="J6" i="8"/>
  <c r="Z6" i="8"/>
  <c r="AH6" i="8"/>
  <c r="AB6" i="8"/>
  <c r="AK6" i="8"/>
  <c r="X6" i="8"/>
  <c r="R6" i="8"/>
  <c r="C6" i="8"/>
  <c r="K6" i="8"/>
  <c r="S6" i="8"/>
  <c r="AA6" i="8"/>
  <c r="AI6" i="8"/>
  <c r="L6" i="8"/>
  <c r="T6" i="8"/>
  <c r="AC6" i="8"/>
  <c r="AD6" i="8"/>
  <c r="D6" i="8"/>
  <c r="AJ6" i="8"/>
  <c r="V6" i="8"/>
  <c r="E6" i="8"/>
  <c r="M6" i="8"/>
  <c r="U6" i="8"/>
  <c r="N6" i="8"/>
  <c r="AF6" i="8"/>
  <c r="F6" i="8"/>
  <c r="G6" i="8"/>
  <c r="O6" i="8"/>
  <c r="W6" i="8"/>
  <c r="AE6" i="8"/>
  <c r="H6" i="8"/>
  <c r="P6" i="8"/>
  <c r="A5" i="8"/>
  <c r="I5" i="8"/>
  <c r="Q5" i="8"/>
  <c r="Y5" i="8"/>
  <c r="AG5" i="8"/>
  <c r="T5" i="8"/>
  <c r="AD5" i="8"/>
  <c r="B5" i="8"/>
  <c r="J5" i="8"/>
  <c r="R5" i="8"/>
  <c r="Z5" i="8"/>
  <c r="AH5" i="8"/>
  <c r="D5" i="8"/>
  <c r="AB5" i="8"/>
  <c r="P5" i="8"/>
  <c r="C5" i="8"/>
  <c r="K5" i="8"/>
  <c r="S5" i="8"/>
  <c r="AA5" i="8"/>
  <c r="AI5" i="8"/>
  <c r="L5" i="8"/>
  <c r="AJ5" i="8"/>
  <c r="X5" i="8"/>
  <c r="E5" i="8"/>
  <c r="M5" i="8"/>
  <c r="U5" i="8"/>
  <c r="AC5" i="8"/>
  <c r="AK5" i="8"/>
  <c r="W5" i="8"/>
  <c r="F5" i="8"/>
  <c r="N5" i="8"/>
  <c r="V5" i="8"/>
  <c r="AE5" i="8"/>
  <c r="G5" i="8"/>
  <c r="O5" i="8"/>
  <c r="AF5" i="8"/>
  <c r="H5" i="8"/>
</calcChain>
</file>

<file path=xl/sharedStrings.xml><?xml version="1.0" encoding="utf-8"?>
<sst xmlns="http://schemas.openxmlformats.org/spreadsheetml/2006/main" count="26" uniqueCount="26">
  <si>
    <t>Project name</t>
  </si>
  <si>
    <t>Active</t>
  </si>
  <si>
    <t>Sector</t>
  </si>
  <si>
    <t>Technology</t>
  </si>
  <si>
    <t>Project size/Production capacity [Mt/a] or GW</t>
  </si>
  <si>
    <t>Planned production volume p.a.</t>
  </si>
  <si>
    <t>Max. full load hours</t>
  </si>
  <si>
    <t>Technical lifetime</t>
  </si>
  <si>
    <t>Time of investment</t>
  </si>
  <si>
    <t>WACC</t>
  </si>
  <si>
    <t>Share of high CAPEX</t>
  </si>
  <si>
    <t>H2 Share Scenario</t>
  </si>
  <si>
    <t>Technology-Directory</t>
  </si>
  <si>
    <t>H2Share-Directory</t>
  </si>
  <si>
    <t>WSL yes/no</t>
  </si>
  <si>
    <t>WSL Repository dir</t>
  </si>
  <si>
    <t>basic_chemicals</t>
  </si>
  <si>
    <t>cement</t>
  </si>
  <si>
    <t>other_industries</t>
  </si>
  <si>
    <t>steel_dri</t>
  </si>
  <si>
    <t>steel</t>
  </si>
  <si>
    <t>data/tech/isi_all/</t>
  </si>
  <si>
    <t>data/scenarios/isi_all/</t>
  </si>
  <si>
    <t>Scenario</t>
  </si>
  <si>
    <t>no</t>
  </si>
  <si>
    <t>/home/userid/cacoca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</si>
</sst>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76200</xdr:rowOff>
        </xdr:from>
        <xdr:to>
          <xdr:col>0</xdr:col>
          <xdr:colOff>1228725</xdr:colOff>
          <xdr:row>0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1314450</xdr:colOff>
          <xdr:row>0</xdr:row>
          <xdr:rowOff>76200</xdr:rowOff>
        </xdr:from>
        <xdr:to>
          <xdr:col>0</xdr:col>
          <xdr:colOff>2457450</xdr:colOff>
          <xdr:row>0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428625</xdr:rowOff>
        </xdr:from>
        <xdr:to>
          <xdr:col>0</xdr:col>
          <xdr:colOff>2466975</xdr:colOff>
          <xdr:row>0</xdr:row>
          <xdr:rowOff>723900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Dropdowns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FB95-3037-4C52-80CA-1EAEBF15844A}">
  <sheetPr codeName="Sheet1"/>
  <dimension ref="A1:Q4"/>
  <sheetViews>
    <sheetView tabSelected="1" workbookViewId="0">
      <pane xSplit="1" ySplit="4" topLeftCell="B5" activePane="bottomRight" state="frozenSplit"/>
      <selection pane="topRight" activeCell="N1" sqref="N1"/>
      <selection pane="bottomLeft" activeCell="A22" sqref="A22"/>
      <selection pane="bottomRight" activeCell="E9" sqref="E9"/>
    </sheetView>
  </sheetViews>
  <sheetFormatPr defaultColWidth="20.7109375" defaultRowHeight="15" x14ac:dyDescent="0.25"/>
  <cols>
    <col min="1" max="1" width="30.7109375" customWidth="1"/>
  </cols>
  <sheetData>
    <row r="1" spans="1:17" s="2" customFormat="1" ht="50.1" customHeight="1" x14ac:dyDescent="0.25">
      <c r="B1" s="3" t="s">
        <v>12</v>
      </c>
      <c r="C1" s="3" t="s">
        <v>13</v>
      </c>
      <c r="D1" s="3" t="s">
        <v>14</v>
      </c>
      <c r="E1" s="3" t="s">
        <v>15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s="2" customFormat="1" x14ac:dyDescent="0.25">
      <c r="B2" s="2" t="s">
        <v>21</v>
      </c>
      <c r="C2" s="2" t="s">
        <v>22</v>
      </c>
      <c r="D2" s="2" t="s">
        <v>24</v>
      </c>
      <c r="E2" s="2" t="s">
        <v>25</v>
      </c>
    </row>
    <row r="4" spans="1:17" s="1" customFormat="1" ht="16.149999999999999" customHeight="1" x14ac:dyDescent="0.2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" t="s">
        <v>10</v>
      </c>
      <c r="L4" s="1" t="s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utton">
                <anchor mov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0</xdr:col>
                    <xdr:colOff>1228725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Button">
                <anchor moveWithCells="1" sizeWithCells="1">
                  <from>
                    <xdr:col>0</xdr:col>
                    <xdr:colOff>1314450</xdr:colOff>
                    <xdr:row>0</xdr:row>
                    <xdr:rowOff>76200</xdr:rowOff>
                  </from>
                  <to>
                    <xdr:col>0</xdr:col>
                    <xdr:colOff>2457450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AllDropdowns">
                <anchor moveWithCells="1" sizeWithCells="1">
                  <from>
                    <xdr:col>0</xdr:col>
                    <xdr:colOff>85725</xdr:colOff>
                    <xdr:row>0</xdr:row>
                    <xdr:rowOff>428625</xdr:rowOff>
                  </from>
                  <to>
                    <xdr:col>0</xdr:col>
                    <xdr:colOff>2466975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2">
        <x14:dataValidation type="list" allowBlank="1" showInputMessage="1" showErrorMessage="1" xr:uid="{017E0638-EDE2-4987-BD8C-34E6317745D0}">
          <x14:formula1>
            <xm:f>Technologies!$1:$1</xm:f>
          </x14:formula1>
          <xm:sqref>C5:C74</xm:sqref>
        </x14:dataValidation>
        <x14:dataValidation type="list" allowBlank="1" showInputMessage="1" showErrorMessage="1" xr:uid="{210265C2-3453-4873-AD8E-7BBF825EE6B7}">
          <x14:formula1>
            <xm:f>Technologies_Hidden!$A$5:$AM$5</xm:f>
          </x14:formula1>
          <xm:sqref>D5</xm:sqref>
        </x14:dataValidation>
        <x14:dataValidation type="list" allowBlank="1" showInputMessage="1" showErrorMessage="1" xr:uid="{81395716-30BB-4589-831D-2AD5EA749B78}">
          <x14:formula1>
            <xm:f>Technologies_Hidden!$A$6:$AM$6</xm:f>
          </x14:formula1>
          <xm:sqref>D6</xm:sqref>
        </x14:dataValidation>
        <x14:dataValidation type="list" allowBlank="1" showInputMessage="1" showErrorMessage="1" xr:uid="{2171FEED-C558-4A9E-BEF7-24DD9EE5AB58}">
          <x14:formula1>
            <xm:f>Technologies_Hidden!$A$7:$AM$7</xm:f>
          </x14:formula1>
          <xm:sqref>D7</xm:sqref>
        </x14:dataValidation>
        <x14:dataValidation type="list" allowBlank="1" showInputMessage="1" showErrorMessage="1" xr:uid="{DE3757F1-A6FD-45C0-90C3-5CB371D0C7B3}">
          <x14:formula1>
            <xm:f>Technologies_Hidden!$A$8:$AM$8</xm:f>
          </x14:formula1>
          <xm:sqref>D8</xm:sqref>
        </x14:dataValidation>
        <x14:dataValidation type="list" allowBlank="1" showInputMessage="1" showErrorMessage="1" xr:uid="{4E0C79A9-B838-4F04-AA7A-3B963BB54971}">
          <x14:formula1>
            <xm:f>Technologies_Hidden!$A$9:$AM$9</xm:f>
          </x14:formula1>
          <xm:sqref>D9</xm:sqref>
        </x14:dataValidation>
        <x14:dataValidation type="list" allowBlank="1" showInputMessage="1" showErrorMessage="1" xr:uid="{E45D9BD3-09AB-40B2-A7A5-5F58A3ED76F7}">
          <x14:formula1>
            <xm:f>Technologies_Hidden!$A$10:$AM$10</xm:f>
          </x14:formula1>
          <xm:sqref>D10</xm:sqref>
        </x14:dataValidation>
        <x14:dataValidation type="list" allowBlank="1" showInputMessage="1" showErrorMessage="1" xr:uid="{3C66C016-DFCB-4D20-B946-6FDB59AF7AA2}">
          <x14:formula1>
            <xm:f>Technologies_Hidden!$A$11:$AM$11</xm:f>
          </x14:formula1>
          <xm:sqref>D11</xm:sqref>
        </x14:dataValidation>
        <x14:dataValidation type="list" allowBlank="1" showInputMessage="1" showErrorMessage="1" xr:uid="{29929F0F-0CCA-4F17-A4CA-2098F1384631}">
          <x14:formula1>
            <xm:f>Technologies_Hidden!$A$12:$AM$12</xm:f>
          </x14:formula1>
          <xm:sqref>D12</xm:sqref>
        </x14:dataValidation>
        <x14:dataValidation type="list" allowBlank="1" showInputMessage="1" showErrorMessage="1" xr:uid="{3A96DCF8-CF0E-426A-A7BC-997A619DED6C}">
          <x14:formula1>
            <xm:f>Technologies_Hidden!$A$13:$AM$13</xm:f>
          </x14:formula1>
          <xm:sqref>D13</xm:sqref>
        </x14:dataValidation>
        <x14:dataValidation type="list" allowBlank="1" showInputMessage="1" showErrorMessage="1" xr:uid="{114551FA-6B5D-4121-BCAC-38C0500920D9}">
          <x14:formula1>
            <xm:f>Technologies_Hidden!$A$14:$AM$14</xm:f>
          </x14:formula1>
          <xm:sqref>D14</xm:sqref>
        </x14:dataValidation>
        <x14:dataValidation type="list" allowBlank="1" showInputMessage="1" showErrorMessage="1" xr:uid="{B2F19037-87FD-48A5-9A52-86BC41F7F703}">
          <x14:formula1>
            <xm:f>Technologies_Hidden!$A$15:$AM$15</xm:f>
          </x14:formula1>
          <xm:sqref>D15</xm:sqref>
        </x14:dataValidation>
        <x14:dataValidation type="list" allowBlank="1" showInputMessage="1" showErrorMessage="1" xr:uid="{86F8D765-24A8-4B9D-9BFD-338A93FF26A4}">
          <x14:formula1>
            <xm:f>Technologies_Hidden!$A$16:$AM$16</xm:f>
          </x14:formula1>
          <xm:sqref>D16</xm:sqref>
        </x14:dataValidation>
        <x14:dataValidation type="list" allowBlank="1" showInputMessage="1" showErrorMessage="1" xr:uid="{57D998CC-6886-47F2-880D-765DA8A99EFE}">
          <x14:formula1>
            <xm:f>Technologies_Hidden!$A$17:$AM$17</xm:f>
          </x14:formula1>
          <xm:sqref>D17</xm:sqref>
        </x14:dataValidation>
        <x14:dataValidation type="list" allowBlank="1" showInputMessage="1" showErrorMessage="1" xr:uid="{D7E5A77C-790F-4C76-AA0B-C5F880922180}">
          <x14:formula1>
            <xm:f>Technologies_Hidden!$A$18:$AM$18</xm:f>
          </x14:formula1>
          <xm:sqref>D18</xm:sqref>
        </x14:dataValidation>
        <x14:dataValidation type="list" allowBlank="1" showInputMessage="1" showErrorMessage="1" xr:uid="{D80B33F1-254E-4EE8-80A6-7D39A02C9AA3}">
          <x14:formula1>
            <xm:f>Technologies_Hidden!$A$19:$AM$19</xm:f>
          </x14:formula1>
          <xm:sqref>D19</xm:sqref>
        </x14:dataValidation>
        <x14:dataValidation type="list" allowBlank="1" showInputMessage="1" showErrorMessage="1" xr:uid="{9A4D8406-CFE7-476A-888B-4F2580C5460B}">
          <x14:formula1>
            <xm:f>Technologies_Hidden!$A$20:$AM$20</xm:f>
          </x14:formula1>
          <xm:sqref>D20</xm:sqref>
        </x14:dataValidation>
        <x14:dataValidation type="list" allowBlank="1" showInputMessage="1" showErrorMessage="1" xr:uid="{F4A36646-E405-48FB-81F0-7094AF8B955A}">
          <x14:formula1>
            <xm:f>Technologies_Hidden!$A$21:$AM$21</xm:f>
          </x14:formula1>
          <xm:sqref>D21</xm:sqref>
        </x14:dataValidation>
        <x14:dataValidation type="list" allowBlank="1" showInputMessage="1" showErrorMessage="1" xr:uid="{015BBA29-0729-403B-B207-6DA434E90415}">
          <x14:formula1>
            <xm:f>Technologies_Hidden!$A$22:$AM$22</xm:f>
          </x14:formula1>
          <xm:sqref>D22</xm:sqref>
        </x14:dataValidation>
        <x14:dataValidation type="list" allowBlank="1" showInputMessage="1" showErrorMessage="1" xr:uid="{13B90CD6-6B10-4EA1-B9B7-E5EB836E4221}">
          <x14:formula1>
            <xm:f>Technologies_Hidden!$A$23:$AM$23</xm:f>
          </x14:formula1>
          <xm:sqref>D23</xm:sqref>
        </x14:dataValidation>
        <x14:dataValidation type="list" allowBlank="1" showInputMessage="1" showErrorMessage="1" xr:uid="{0D8964AD-E9F8-45B3-9D8B-D99B4FC0E895}">
          <x14:formula1>
            <xm:f>Technologies_Hidden!$A$24:$AM$24</xm:f>
          </x14:formula1>
          <xm:sqref>D24</xm:sqref>
        </x14:dataValidation>
        <x14:dataValidation type="list" allowBlank="1" showInputMessage="1" showErrorMessage="1" xr:uid="{EEF64323-D479-466F-9863-222C56D1565B}">
          <x14:formula1>
            <xm:f>Technologies_Hidden!$A$25:$AM$25</xm:f>
          </x14:formula1>
          <xm:sqref>D25</xm:sqref>
        </x14:dataValidation>
        <x14:dataValidation type="list" allowBlank="1" showInputMessage="1" showErrorMessage="1" xr:uid="{641C64BC-61CF-4F82-953E-029070571427}">
          <x14:formula1>
            <xm:f>Technologies_Hidden!$A$26:$AM$26</xm:f>
          </x14:formula1>
          <xm:sqref>D26</xm:sqref>
        </x14:dataValidation>
        <x14:dataValidation type="list" allowBlank="1" showInputMessage="1" showErrorMessage="1" xr:uid="{417E1E7C-AA9E-4B13-AF1A-E6B15B0020FA}">
          <x14:formula1>
            <xm:f>Technologies_Hidden!$A$27:$AM$27</xm:f>
          </x14:formula1>
          <xm:sqref>D27</xm:sqref>
        </x14:dataValidation>
        <x14:dataValidation type="list" allowBlank="1" showInputMessage="1" showErrorMessage="1" xr:uid="{FB393D75-A118-4D1D-B742-0C21A2AFDAEC}">
          <x14:formula1>
            <xm:f>Technologies_Hidden!$A$28:$AM$28</xm:f>
          </x14:formula1>
          <xm:sqref>D28</xm:sqref>
        </x14:dataValidation>
        <x14:dataValidation type="list" allowBlank="1" showInputMessage="1" showErrorMessage="1" xr:uid="{142466A9-3E6E-47FF-BEAC-315A849EE2FA}">
          <x14:formula1>
            <xm:f>Technologies_Hidden!$A$29:$AM$29</xm:f>
          </x14:formula1>
          <xm:sqref>D29</xm:sqref>
        </x14:dataValidation>
        <x14:dataValidation type="list" allowBlank="1" showInputMessage="1" showErrorMessage="1" xr:uid="{29CAB1B8-19FB-4600-919A-38E42D64130A}">
          <x14:formula1>
            <xm:f>Technologies_Hidden!$A$30:$AM$30</xm:f>
          </x14:formula1>
          <xm:sqref>D30</xm:sqref>
        </x14:dataValidation>
        <x14:dataValidation type="list" allowBlank="1" showInputMessage="1" showErrorMessage="1" xr:uid="{1629D37C-585D-44C7-AF08-69D317CA173B}">
          <x14:formula1>
            <xm:f>Technologies_Hidden!$A$31:$AM$31</xm:f>
          </x14:formula1>
          <xm:sqref>D31</xm:sqref>
        </x14:dataValidation>
        <x14:dataValidation type="list" allowBlank="1" showInputMessage="1" showErrorMessage="1" xr:uid="{43661D77-C78D-4BF3-AD5A-8AE328697663}">
          <x14:formula1>
            <xm:f>Technologies_Hidden!$A$32:$AM$32</xm:f>
          </x14:formula1>
          <xm:sqref>D32</xm:sqref>
        </x14:dataValidation>
        <x14:dataValidation type="list" allowBlank="1" showInputMessage="1" showErrorMessage="1" xr:uid="{DA3F4148-5E36-4466-A792-D4C4F3CE364A}">
          <x14:formula1>
            <xm:f>Technologies_Hidden!$A$33:$AM$33</xm:f>
          </x14:formula1>
          <xm:sqref>D33</xm:sqref>
        </x14:dataValidation>
        <x14:dataValidation type="list" allowBlank="1" showInputMessage="1" showErrorMessage="1" xr:uid="{F78A296F-09D6-4E62-B0F7-40E5A084420A}">
          <x14:formula1>
            <xm:f>Technologies_Hidden!$A$34:$AM$34</xm:f>
          </x14:formula1>
          <xm:sqref>D34</xm:sqref>
        </x14:dataValidation>
        <x14:dataValidation type="list" allowBlank="1" showInputMessage="1" showErrorMessage="1" xr:uid="{CFCB21F7-A08E-48EA-AD9A-8D3B2E3D666C}">
          <x14:formula1>
            <xm:f>Technologies_Hidden!$A$35:$AM$35</xm:f>
          </x14:formula1>
          <xm:sqref>D35</xm:sqref>
        </x14:dataValidation>
        <x14:dataValidation type="list" allowBlank="1" showInputMessage="1" showErrorMessage="1" xr:uid="{A02F9796-79FA-401D-9C9E-68BA9B0218AC}">
          <x14:formula1>
            <xm:f>Technologies_Hidden!$A$36:$AM$36</xm:f>
          </x14:formula1>
          <xm:sqref>D36</xm:sqref>
        </x14:dataValidation>
        <x14:dataValidation type="list" allowBlank="1" showInputMessage="1" showErrorMessage="1" xr:uid="{28C0BA69-9DCA-47F3-A0B4-7880FB02AC98}">
          <x14:formula1>
            <xm:f>Technologies_Hidden!$A$37:$AM$37</xm:f>
          </x14:formula1>
          <xm:sqref>D37</xm:sqref>
        </x14:dataValidation>
        <x14:dataValidation type="list" allowBlank="1" showInputMessage="1" showErrorMessage="1" xr:uid="{8A3DF766-F279-46D8-B189-50B23EE25B27}">
          <x14:formula1>
            <xm:f>Technologies_Hidden!$A$38:$AM$38</xm:f>
          </x14:formula1>
          <xm:sqref>D38</xm:sqref>
        </x14:dataValidation>
        <x14:dataValidation type="list" allowBlank="1" showInputMessage="1" showErrorMessage="1" xr:uid="{451A65D7-ADA2-46FF-9B19-1A37FC3FB72F}">
          <x14:formula1>
            <xm:f>Technologies_Hidden!$A$39:$AM$39</xm:f>
          </x14:formula1>
          <xm:sqref>D39</xm:sqref>
        </x14:dataValidation>
        <x14:dataValidation type="list" allowBlank="1" showInputMessage="1" showErrorMessage="1" xr:uid="{B190B1DC-0F01-4A0D-8D1D-1318856FD906}">
          <x14:formula1>
            <xm:f>Technologies_Hidden!$A$40:$AM$40</xm:f>
          </x14:formula1>
          <xm:sqref>D40</xm:sqref>
        </x14:dataValidation>
        <x14:dataValidation type="list" allowBlank="1" showInputMessage="1" showErrorMessage="1" xr:uid="{EC4CF55E-4FE3-4B48-85D5-AF3319F26609}">
          <x14:formula1>
            <xm:f>Technologies_Hidden!$A$41:$AM$41</xm:f>
          </x14:formula1>
          <xm:sqref>D41</xm:sqref>
        </x14:dataValidation>
        <x14:dataValidation type="list" allowBlank="1" showInputMessage="1" showErrorMessage="1" xr:uid="{A3581D26-381D-46B0-BC84-9FE454EA8830}">
          <x14:formula1>
            <xm:f>Technologies_Hidden!$A$42:$AM$42</xm:f>
          </x14:formula1>
          <xm:sqref>D42</xm:sqref>
        </x14:dataValidation>
        <x14:dataValidation type="list" allowBlank="1" showInputMessage="1" showErrorMessage="1" xr:uid="{DCED9B73-6414-45DE-960C-A3049AF8DFF6}">
          <x14:formula1>
            <xm:f>Technologies_Hidden!$A$43:$AM$43</xm:f>
          </x14:formula1>
          <xm:sqref>D43</xm:sqref>
        </x14:dataValidation>
        <x14:dataValidation type="list" allowBlank="1" showInputMessage="1" showErrorMessage="1" xr:uid="{8D9E0040-9728-44A2-8F52-3983B529CE38}">
          <x14:formula1>
            <xm:f>Technologies_Hidden!$A$44:$AM$44</xm:f>
          </x14:formula1>
          <xm:sqref>D44</xm:sqref>
        </x14:dataValidation>
        <x14:dataValidation type="list" allowBlank="1" showInputMessage="1" showErrorMessage="1" xr:uid="{6B141428-0586-46F5-A231-9583920A8814}">
          <x14:formula1>
            <xm:f>Technologies_Hidden!$A$45:$AM$45</xm:f>
          </x14:formula1>
          <xm:sqref>D45</xm:sqref>
        </x14:dataValidation>
        <x14:dataValidation type="list" allowBlank="1" showInputMessage="1" showErrorMessage="1" xr:uid="{B7BCA711-E733-45B1-B603-2D26BD1877C5}">
          <x14:formula1>
            <xm:f>Technologies_Hidden!$A$46:$AM$46</xm:f>
          </x14:formula1>
          <xm:sqref>D46</xm:sqref>
        </x14:dataValidation>
        <x14:dataValidation type="list" allowBlank="1" showInputMessage="1" showErrorMessage="1" xr:uid="{FCFDDA55-D999-43EC-83DC-EB0345DCDC12}">
          <x14:formula1>
            <xm:f>Technologies_Hidden!$A$47:$AM$47</xm:f>
          </x14:formula1>
          <xm:sqref>D47</xm:sqref>
        </x14:dataValidation>
        <x14:dataValidation type="list" allowBlank="1" showInputMessage="1" showErrorMessage="1" xr:uid="{7A75C2CB-2490-4BCD-873E-935A8D023EBA}">
          <x14:formula1>
            <xm:f>Technologies_Hidden!$A$48:$AM$48</xm:f>
          </x14:formula1>
          <xm:sqref>D48</xm:sqref>
        </x14:dataValidation>
        <x14:dataValidation type="list" allowBlank="1" showInputMessage="1" showErrorMessage="1" xr:uid="{70363D1B-E088-496A-980B-CD966AD3C756}">
          <x14:formula1>
            <xm:f>Technologies_Hidden!$A$49:$AM$49</xm:f>
          </x14:formula1>
          <xm:sqref>D49</xm:sqref>
        </x14:dataValidation>
        <x14:dataValidation type="list" allowBlank="1" showInputMessage="1" showErrorMessage="1" xr:uid="{0E5019B0-E3AE-425D-B613-FD2E914ECCF0}">
          <x14:formula1>
            <xm:f>Technologies_Hidden!$A$50:$AM$50</xm:f>
          </x14:formula1>
          <xm:sqref>D50</xm:sqref>
        </x14:dataValidation>
        <x14:dataValidation type="list" allowBlank="1" showInputMessage="1" showErrorMessage="1" xr:uid="{B11080F0-427C-4103-B93B-54C9B7E6E953}">
          <x14:formula1>
            <xm:f>Technologies_Hidden!$A$51:$AM$51</xm:f>
          </x14:formula1>
          <xm:sqref>D51</xm:sqref>
        </x14:dataValidation>
        <x14:dataValidation type="list" allowBlank="1" showInputMessage="1" showErrorMessage="1" xr:uid="{F67DB440-E800-4254-86B9-C80FF3295C14}">
          <x14:formula1>
            <xm:f>Technologies_Hidden!$A$52:$AM$52</xm:f>
          </x14:formula1>
          <xm:sqref>D52</xm:sqref>
        </x14:dataValidation>
        <x14:dataValidation type="list" allowBlank="1" showInputMessage="1" showErrorMessage="1" xr:uid="{D478BE2E-16D3-462D-B9BD-990E75689AF4}">
          <x14:formula1>
            <xm:f>Technologies_Hidden!$A$53:$AM$53</xm:f>
          </x14:formula1>
          <xm:sqref>D53</xm:sqref>
        </x14:dataValidation>
        <x14:dataValidation type="list" allowBlank="1" showInputMessage="1" showErrorMessage="1" xr:uid="{F35D5A99-BCFB-4D83-9EFE-2FCF3FC127BE}">
          <x14:formula1>
            <xm:f>Technologies_Hidden!$A$54:$AM$54</xm:f>
          </x14:formula1>
          <xm:sqref>D54</xm:sqref>
        </x14:dataValidation>
        <x14:dataValidation type="list" allowBlank="1" showInputMessage="1" showErrorMessage="1" xr:uid="{20CF8D6E-6878-4B5B-8E48-2EFF5833353A}">
          <x14:formula1>
            <xm:f>Technologies_Hidden!$A$55:$AM$55</xm:f>
          </x14:formula1>
          <xm:sqref>D55</xm:sqref>
        </x14:dataValidation>
        <x14:dataValidation type="list" allowBlank="1" showInputMessage="1" showErrorMessage="1" xr:uid="{869CD4AA-C496-4D65-B0DA-87E21A73B363}">
          <x14:formula1>
            <xm:f>Technologies_Hidden!$A$56:$AM$56</xm:f>
          </x14:formula1>
          <xm:sqref>D56</xm:sqref>
        </x14:dataValidation>
        <x14:dataValidation type="list" allowBlank="1" showInputMessage="1" showErrorMessage="1" xr:uid="{2E43D58D-B254-46A9-826B-269362DB8777}">
          <x14:formula1>
            <xm:f>Technologies_Hidden!$A$57:$AM$57</xm:f>
          </x14:formula1>
          <xm:sqref>D57</xm:sqref>
        </x14:dataValidation>
        <x14:dataValidation type="list" allowBlank="1" showInputMessage="1" showErrorMessage="1" xr:uid="{C85554FA-392A-497F-919A-42E655038703}">
          <x14:formula1>
            <xm:f>Technologies_Hidden!$A$58:$AM$58</xm:f>
          </x14:formula1>
          <xm:sqref>D58</xm:sqref>
        </x14:dataValidation>
        <x14:dataValidation type="list" allowBlank="1" showInputMessage="1" showErrorMessage="1" xr:uid="{591550FA-DD5B-43EB-938A-1B69BA924BCA}">
          <x14:formula1>
            <xm:f>Technologies_Hidden!$A$59:$AM$59</xm:f>
          </x14:formula1>
          <xm:sqref>D59</xm:sqref>
        </x14:dataValidation>
        <x14:dataValidation type="list" allowBlank="1" showInputMessage="1" showErrorMessage="1" xr:uid="{47351BD1-9335-480B-8B2D-29D037DA87DA}">
          <x14:formula1>
            <xm:f>Technologies_Hidden!$A$60:$AM$60</xm:f>
          </x14:formula1>
          <xm:sqref>D60</xm:sqref>
        </x14:dataValidation>
        <x14:dataValidation type="list" allowBlank="1" showInputMessage="1" showErrorMessage="1" xr:uid="{16540860-8875-479D-91CF-2CED4608F24A}">
          <x14:formula1>
            <xm:f>Technologies_Hidden!$A$61:$AM$61</xm:f>
          </x14:formula1>
          <xm:sqref>D61</xm:sqref>
        </x14:dataValidation>
        <x14:dataValidation type="list" allowBlank="1" showInputMessage="1" showErrorMessage="1" xr:uid="{CB6A5869-9B5F-457F-92E4-9C36C0F345FE}">
          <x14:formula1>
            <xm:f>Technologies_Hidden!$A$62:$AM$62</xm:f>
          </x14:formula1>
          <xm:sqref>D62</xm:sqref>
        </x14:dataValidation>
        <x14:dataValidation type="list" allowBlank="1" showInputMessage="1" showErrorMessage="1" xr:uid="{95759E4B-DA87-4B24-A573-DF6C736AE15D}">
          <x14:formula1>
            <xm:f>Technologies_Hidden!$A$63:$AM$63</xm:f>
          </x14:formula1>
          <xm:sqref>D63</xm:sqref>
        </x14:dataValidation>
        <x14:dataValidation type="list" allowBlank="1" showInputMessage="1" showErrorMessage="1" xr:uid="{5B0D52B5-241B-4435-AD0F-98DFC6B29BCA}">
          <x14:formula1>
            <xm:f>Technologies_Hidden!$A$64:$AM$64</xm:f>
          </x14:formula1>
          <xm:sqref>D64</xm:sqref>
        </x14:dataValidation>
        <x14:dataValidation type="list" allowBlank="1" showInputMessage="1" showErrorMessage="1" xr:uid="{66196FB2-EFED-4678-AB2C-5FFAD3491555}">
          <x14:formula1>
            <xm:f>Technologies_Hidden!$A$65:$AM$65</xm:f>
          </x14:formula1>
          <xm:sqref>D65</xm:sqref>
        </x14:dataValidation>
        <x14:dataValidation type="list" allowBlank="1" showInputMessage="1" showErrorMessage="1" xr:uid="{5D53317A-FB7D-4F43-A0DB-E4C348F545B9}">
          <x14:formula1>
            <xm:f>Technologies_Hidden!$A$66:$AM$66</xm:f>
          </x14:formula1>
          <xm:sqref>D66</xm:sqref>
        </x14:dataValidation>
        <x14:dataValidation type="list" allowBlank="1" showInputMessage="1" showErrorMessage="1" xr:uid="{E169E4E3-A09A-42C2-970A-2F34E2E7B851}">
          <x14:formula1>
            <xm:f>Technologies_Hidden!$A$67:$AM$67</xm:f>
          </x14:formula1>
          <xm:sqref>D67</xm:sqref>
        </x14:dataValidation>
        <x14:dataValidation type="list" allowBlank="1" showInputMessage="1" showErrorMessage="1" xr:uid="{F2EE4891-2513-4EE3-9A45-7B5F14CF79C9}">
          <x14:formula1>
            <xm:f>Technologies_Hidden!$A$68:$AM$68</xm:f>
          </x14:formula1>
          <xm:sqref>D68</xm:sqref>
        </x14:dataValidation>
        <x14:dataValidation type="list" allowBlank="1" showInputMessage="1" showErrorMessage="1" xr:uid="{949BC277-0AFA-4D91-86D9-66D698FDBF57}">
          <x14:formula1>
            <xm:f>Technologies_Hidden!$A$69:$AM$69</xm:f>
          </x14:formula1>
          <xm:sqref>D69</xm:sqref>
        </x14:dataValidation>
        <x14:dataValidation type="list" allowBlank="1" showInputMessage="1" showErrorMessage="1" xr:uid="{64E8F552-F156-47E3-B34C-E817D0E3A32F}">
          <x14:formula1>
            <xm:f>Technologies_Hidden!$A$70:$AM$70</xm:f>
          </x14:formula1>
          <xm:sqref>D70</xm:sqref>
        </x14:dataValidation>
        <x14:dataValidation type="list" allowBlank="1" showInputMessage="1" showErrorMessage="1" xr:uid="{702071F4-C5A4-47B6-B54B-A0EE5FC2A986}">
          <x14:formula1>
            <xm:f>Technologies_Hidden!$A$71:$AM$71</xm:f>
          </x14:formula1>
          <xm:sqref>D71</xm:sqref>
        </x14:dataValidation>
        <x14:dataValidation type="list" allowBlank="1" showInputMessage="1" showErrorMessage="1" xr:uid="{25009DCC-0ACD-4B90-9946-2D29204D9BDA}">
          <x14:formula1>
            <xm:f>Technologies_Hidden!$A$72:$AM$72</xm:f>
          </x14:formula1>
          <xm:sqref>D72</xm:sqref>
        </x14:dataValidation>
        <x14:dataValidation type="list" allowBlank="1" showInputMessage="1" showErrorMessage="1" xr:uid="{66152C1D-970D-4757-83DB-EE208A13C63C}">
          <x14:formula1>
            <xm:f>Technologies_Hidden!$A$73:$AM$73</xm:f>
          </x14:formula1>
          <xm:sqref>D73</xm:sqref>
        </x14:dataValidation>
        <x14:dataValidation type="list" allowBlank="1" showInputMessage="1" showErrorMessage="1" xr:uid="{56B74FB3-07AA-4E56-9C7C-BA609D82EBB8}">
          <x14:formula1>
            <xm:f>Technologies_Hidden!$A$74:$AM$74</xm:f>
          </x14:formula1>
          <xm:sqref>D74</xm:sqref>
        </x14:dataValidation>
        <x14:dataValidation type="list" allowBlank="1" showInputMessage="1" showErrorMessage="1" xr:uid="{19617911-44FC-4129-87C5-BAEB64CC3635}">
          <x14:formula1>
            <xm:f>H2Share!$A:$A</xm:f>
          </x14:formula1>
          <xm:sqref>L5:L74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18538-D58C-4D20-9D29-4CEE06DCB3FB}">
  <sheetPr codeName="Sheet2"/>
  <dimension ref="A5:AK74"/>
  <sheetViews>
    <sheetView topLeftCell="A55" workbookViewId="0">
      <selection activeCell="D80" sqref="D80"/>
    </sheetView>
  </sheetViews>
  <sheetFormatPr defaultRowHeight="15" x14ac:dyDescent="0.25"/>
  <sheetData>
    <row r="5" spans="1:37" x14ac:dyDescent="0.25">
      <c r="A5" t="e">
        <f ca="1">IF(INDIRECT(ADDRESS(COLUMN()+1,MATCH(Projects!$C5,Technologies!$A$1:$E$1,0), ,,"Technologies"))=0,"",INDIRECT(ADDRESS(COLUMN()+1,MATCH(Projects!$C5,Technologies!$A$1:$E$1,0), ,,"Technologies")))</f>
        <v>#N/A</v>
      </c>
      <c r="B5" t="e">
        <f ca="1">IF(INDIRECT(ADDRESS(COLUMN()+1,MATCH(Projects!$C5,Technologies!$A$1:$E$1,0), ,,"Technologies"))=0,"",INDIRECT(ADDRESS(COLUMN()+1,MATCH(Projects!$C5,Technologies!$A$1:$E$1,0), ,,"Technologies")))</f>
        <v>#N/A</v>
      </c>
      <c r="C5" t="e">
        <f ca="1">IF(INDIRECT(ADDRESS(COLUMN()+1,MATCH(Projects!$C5,Technologies!$A$1:$E$1,0), ,,"Technologies"))=0,"",INDIRECT(ADDRESS(COLUMN()+1,MATCH(Projects!$C5,Technologies!$A$1:$E$1,0), ,,"Technologies")))</f>
        <v>#N/A</v>
      </c>
      <c r="D5" t="e">
        <f ca="1">IF(INDIRECT(ADDRESS(COLUMN()+1,MATCH(Projects!$C5,Technologies!$A$1:$E$1,0), ,,"Technologies"))=0,"",INDIRECT(ADDRESS(COLUMN()+1,MATCH(Projects!$C5,Technologies!$A$1:$E$1,0), ,,"Technologies")))</f>
        <v>#N/A</v>
      </c>
      <c r="E5" t="e">
        <f ca="1">IF(INDIRECT(ADDRESS(COLUMN()+1,MATCH(Projects!$C5,Technologies!$A$1:$E$1,0), ,,"Technologies"))=0,"",INDIRECT(ADDRESS(COLUMN()+1,MATCH(Projects!$C5,Technologies!$A$1:$E$1,0), ,,"Technologies")))</f>
        <v>#N/A</v>
      </c>
      <c r="F5" t="e">
        <f ca="1">IF(INDIRECT(ADDRESS(COLUMN()+1,MATCH(Projects!$C5,Technologies!$A$1:$E$1,0), ,,"Technologies"))=0,"",INDIRECT(ADDRESS(COLUMN()+1,MATCH(Projects!$C5,Technologies!$A$1:$E$1,0), ,,"Technologies")))</f>
        <v>#N/A</v>
      </c>
      <c r="G5" t="e">
        <f ca="1">IF(INDIRECT(ADDRESS(COLUMN()+1,MATCH(Projects!$C5,Technologies!$A$1:$E$1,0), ,,"Technologies"))=0,"",INDIRECT(ADDRESS(COLUMN()+1,MATCH(Projects!$C5,Technologies!$A$1:$E$1,0), ,,"Technologies")))</f>
        <v>#N/A</v>
      </c>
      <c r="H5" t="e">
        <f ca="1">IF(INDIRECT(ADDRESS(COLUMN()+1,MATCH(Projects!$C5,Technologies!$A$1:$E$1,0), ,,"Technologies"))=0,"",INDIRECT(ADDRESS(COLUMN()+1,MATCH(Projects!$C5,Technologies!$A$1:$E$1,0), ,,"Technologies")))</f>
        <v>#N/A</v>
      </c>
      <c r="I5" t="e">
        <f ca="1">IF(INDIRECT(ADDRESS(COLUMN()+1,MATCH(Projects!$C5,Technologies!$A$1:$E$1,0), ,,"Technologies"))=0,"",INDIRECT(ADDRESS(COLUMN()+1,MATCH(Projects!$C5,Technologies!$A$1:$E$1,0), ,,"Technologies")))</f>
        <v>#N/A</v>
      </c>
      <c r="J5" t="e">
        <f ca="1">IF(INDIRECT(ADDRESS(COLUMN()+1,MATCH(Projects!$C5,Technologies!$A$1:$E$1,0), ,,"Technologies"))=0,"",INDIRECT(ADDRESS(COLUMN()+1,MATCH(Projects!$C5,Technologies!$A$1:$E$1,0), ,,"Technologies")))</f>
        <v>#N/A</v>
      </c>
      <c r="K5" t="e">
        <f ca="1">IF(INDIRECT(ADDRESS(COLUMN()+1,MATCH(Projects!$C5,Technologies!$A$1:$E$1,0), ,,"Technologies"))=0,"",INDIRECT(ADDRESS(COLUMN()+1,MATCH(Projects!$C5,Technologies!$A$1:$E$1,0), ,,"Technologies")))</f>
        <v>#N/A</v>
      </c>
      <c r="L5" t="e">
        <f ca="1">IF(INDIRECT(ADDRESS(COLUMN()+1,MATCH(Projects!$C5,Technologies!$A$1:$E$1,0), ,,"Technologies"))=0,"",INDIRECT(ADDRESS(COLUMN()+1,MATCH(Projects!$C5,Technologies!$A$1:$E$1,0), ,,"Technologies")))</f>
        <v>#N/A</v>
      </c>
      <c r="M5" t="e">
        <f ca="1">IF(INDIRECT(ADDRESS(COLUMN()+1,MATCH(Projects!$C5,Technologies!$A$1:$E$1,0), ,,"Technologies"))=0,"",INDIRECT(ADDRESS(COLUMN()+1,MATCH(Projects!$C5,Technologies!$A$1:$E$1,0), ,,"Technologies")))</f>
        <v>#N/A</v>
      </c>
      <c r="N5" t="e">
        <f ca="1">IF(INDIRECT(ADDRESS(COLUMN()+1,MATCH(Projects!$C5,Technologies!$A$1:$E$1,0), ,,"Technologies"))=0,"",INDIRECT(ADDRESS(COLUMN()+1,MATCH(Projects!$C5,Technologies!$A$1:$E$1,0), ,,"Technologies")))</f>
        <v>#N/A</v>
      </c>
      <c r="O5" t="e">
        <f ca="1">IF(INDIRECT(ADDRESS(COLUMN()+1,MATCH(Projects!$C5,Technologies!$A$1:$E$1,0), ,,"Technologies"))=0,"",INDIRECT(ADDRESS(COLUMN()+1,MATCH(Projects!$C5,Technologies!$A$1:$E$1,0), ,,"Technologies")))</f>
        <v>#N/A</v>
      </c>
      <c r="P5" t="e">
        <f ca="1">IF(INDIRECT(ADDRESS(COLUMN()+1,MATCH(Projects!$C5,Technologies!$A$1:$E$1,0), ,,"Technologies"))=0,"",INDIRECT(ADDRESS(COLUMN()+1,MATCH(Projects!$C5,Technologies!$A$1:$E$1,0), ,,"Technologies")))</f>
        <v>#N/A</v>
      </c>
      <c r="Q5" t="e">
        <f ca="1">IF(INDIRECT(ADDRESS(COLUMN()+1,MATCH(Projects!$C5,Technologies!$A$1:$E$1,0), ,,"Technologies"))=0,"",INDIRECT(ADDRESS(COLUMN()+1,MATCH(Projects!$C5,Technologies!$A$1:$E$1,0), ,,"Technologies")))</f>
        <v>#N/A</v>
      </c>
      <c r="R5" t="e">
        <f ca="1">IF(INDIRECT(ADDRESS(COLUMN()+1,MATCH(Projects!$C5,Technologies!$A$1:$E$1,0), ,,"Technologies"))=0,"",INDIRECT(ADDRESS(COLUMN()+1,MATCH(Projects!$C5,Technologies!$A$1:$E$1,0), ,,"Technologies")))</f>
        <v>#N/A</v>
      </c>
      <c r="S5" t="e">
        <f ca="1">IF(INDIRECT(ADDRESS(COLUMN()+1,MATCH(Projects!$C5,Technologies!$A$1:$E$1,0), ,,"Technologies"))=0,"",INDIRECT(ADDRESS(COLUMN()+1,MATCH(Projects!$C5,Technologies!$A$1:$E$1,0), ,,"Technologies")))</f>
        <v>#N/A</v>
      </c>
      <c r="T5" t="e">
        <f ca="1">IF(INDIRECT(ADDRESS(COLUMN()+1,MATCH(Projects!$C5,Technologies!$A$1:$E$1,0), ,,"Technologies"))=0,"",INDIRECT(ADDRESS(COLUMN()+1,MATCH(Projects!$C5,Technologies!$A$1:$E$1,0), ,,"Technologies")))</f>
        <v>#N/A</v>
      </c>
      <c r="U5" t="e">
        <f ca="1">IF(INDIRECT(ADDRESS(COLUMN()+1,MATCH(Projects!$C5,Technologies!$A$1:$E$1,0), ,,"Technologies"))=0,"",INDIRECT(ADDRESS(COLUMN()+1,MATCH(Projects!$C5,Technologies!$A$1:$E$1,0), ,,"Technologies")))</f>
        <v>#N/A</v>
      </c>
      <c r="V5" t="e">
        <f ca="1">IF(INDIRECT(ADDRESS(COLUMN()+1,MATCH(Projects!$C5,Technologies!$A$1:$E$1,0), ,,"Technologies"))=0,"",INDIRECT(ADDRESS(COLUMN()+1,MATCH(Projects!$C5,Technologies!$A$1:$E$1,0), ,,"Technologies")))</f>
        <v>#N/A</v>
      </c>
      <c r="W5" t="e">
        <f ca="1">IF(INDIRECT(ADDRESS(COLUMN()+1,MATCH(Projects!$C5,Technologies!$A$1:$E$1,0), ,,"Technologies"))=0,"",INDIRECT(ADDRESS(COLUMN()+1,MATCH(Projects!$C5,Technologies!$A$1:$E$1,0), ,,"Technologies")))</f>
        <v>#N/A</v>
      </c>
      <c r="X5" t="e">
        <f ca="1">IF(INDIRECT(ADDRESS(COLUMN()+1,MATCH(Projects!$C5,Technologies!$A$1:$E$1,0), ,,"Technologies"))=0,"",INDIRECT(ADDRESS(COLUMN()+1,MATCH(Projects!$C5,Technologies!$A$1:$E$1,0), ,,"Technologies")))</f>
        <v>#N/A</v>
      </c>
      <c r="Y5" t="e">
        <f ca="1">IF(INDIRECT(ADDRESS(COLUMN()+1,MATCH(Projects!$C5,Technologies!$A$1:$E$1,0), ,,"Technologies"))=0,"",INDIRECT(ADDRESS(COLUMN()+1,MATCH(Projects!$C5,Technologies!$A$1:$E$1,0), ,,"Technologies")))</f>
        <v>#N/A</v>
      </c>
      <c r="Z5" t="e">
        <f ca="1">IF(INDIRECT(ADDRESS(COLUMN()+1,MATCH(Projects!$C5,Technologies!$A$1:$E$1,0), ,,"Technologies"))=0,"",INDIRECT(ADDRESS(COLUMN()+1,MATCH(Projects!$C5,Technologies!$A$1:$E$1,0), ,,"Technologies")))</f>
        <v>#N/A</v>
      </c>
      <c r="AA5" t="e">
        <f ca="1">IF(INDIRECT(ADDRESS(COLUMN()+1,MATCH(Projects!$C5,Technologies!$A$1:$E$1,0), ,,"Technologies"))=0,"",INDIRECT(ADDRESS(COLUMN()+1,MATCH(Projects!$C5,Technologies!$A$1:$E$1,0), ,,"Technologies")))</f>
        <v>#N/A</v>
      </c>
      <c r="AB5" t="e">
        <f ca="1">IF(INDIRECT(ADDRESS(COLUMN()+1,MATCH(Projects!$C5,Technologies!$A$1:$E$1,0), ,,"Technologies"))=0,"",INDIRECT(ADDRESS(COLUMN()+1,MATCH(Projects!$C5,Technologies!$A$1:$E$1,0), ,,"Technologies")))</f>
        <v>#N/A</v>
      </c>
      <c r="AC5" t="e">
        <f ca="1">IF(INDIRECT(ADDRESS(COLUMN()+1,MATCH(Projects!$C5,Technologies!$A$1:$E$1,0), ,,"Technologies"))=0,"",INDIRECT(ADDRESS(COLUMN()+1,MATCH(Projects!$C5,Technologies!$A$1:$E$1,0), ,,"Technologies")))</f>
        <v>#N/A</v>
      </c>
      <c r="AD5" t="e">
        <f ca="1">IF(INDIRECT(ADDRESS(COLUMN()+1,MATCH(Projects!$C5,Technologies!$A$1:$E$1,0), ,,"Technologies"))=0,"",INDIRECT(ADDRESS(COLUMN()+1,MATCH(Projects!$C5,Technologies!$A$1:$E$1,0), ,,"Technologies")))</f>
        <v>#N/A</v>
      </c>
      <c r="AE5" t="e">
        <f ca="1">IF(INDIRECT(ADDRESS(COLUMN()+1,MATCH(Projects!$C5,Technologies!$A$1:$E$1,0), ,,"Technologies"))=0,"",INDIRECT(ADDRESS(COLUMN()+1,MATCH(Projects!$C5,Technologies!$A$1:$E$1,0), ,,"Technologies")))</f>
        <v>#N/A</v>
      </c>
      <c r="AF5" t="e">
        <f ca="1">IF(INDIRECT(ADDRESS(COLUMN()+1,MATCH(Projects!$C5,Technologies!$A$1:$E$1,0), ,,"Technologies"))=0,"",INDIRECT(ADDRESS(COLUMN()+1,MATCH(Projects!$C5,Technologies!$A$1:$E$1,0), ,,"Technologies")))</f>
        <v>#N/A</v>
      </c>
      <c r="AG5" t="e">
        <f ca="1">IF(INDIRECT(ADDRESS(COLUMN()+1,MATCH(Projects!$C5,Technologies!$A$1:$E$1,0), ,,"Technologies"))=0,"",INDIRECT(ADDRESS(COLUMN()+1,MATCH(Projects!$C5,Technologies!$A$1:$E$1,0), ,,"Technologies")))</f>
        <v>#N/A</v>
      </c>
      <c r="AH5" t="e">
        <f ca="1">IF(INDIRECT(ADDRESS(COLUMN()+1,MATCH(Projects!$C5,Technologies!$A$1:$E$1,0), ,,"Technologies"))=0,"",INDIRECT(ADDRESS(COLUMN()+1,MATCH(Projects!$C5,Technologies!$A$1:$E$1,0), ,,"Technologies")))</f>
        <v>#N/A</v>
      </c>
      <c r="AI5" t="e">
        <f ca="1">IF(INDIRECT(ADDRESS(COLUMN()+1,MATCH(Projects!$C5,Technologies!$A$1:$E$1,0), ,,"Technologies"))=0,"",INDIRECT(ADDRESS(COLUMN()+1,MATCH(Projects!$C5,Technologies!$A$1:$E$1,0), ,,"Technologies")))</f>
        <v>#N/A</v>
      </c>
      <c r="AJ5" t="e">
        <f ca="1">IF(INDIRECT(ADDRESS(COLUMN()+1,MATCH(Projects!$C5,Technologies!$A$1:$E$1,0), ,,"Technologies"))=0,"",INDIRECT(ADDRESS(COLUMN()+1,MATCH(Projects!$C5,Technologies!$A$1:$E$1,0), ,,"Technologies")))</f>
        <v>#N/A</v>
      </c>
      <c r="AK5" t="e">
        <f ca="1">IF(INDIRECT(ADDRESS(COLUMN()+1,MATCH(Projects!$C5,Technologies!$A$1:$E$1,0), ,,"Technologies"))=0,"",INDIRECT(ADDRESS(COLUMN()+1,MATCH(Projects!$C5,Technologies!$A$1:$E$1,0), ,,"Technologies")))</f>
        <v>#N/A</v>
      </c>
    </row>
    <row r="6" spans="1:37" x14ac:dyDescent="0.25">
      <c r="A6" t="e">
        <f ca="1">IF(INDIRECT(ADDRESS(COLUMN()+1,MATCH(Projects!$C6,Technologies!$A$1:$E$1,0), ,,"Technologies"))=0,"",INDIRECT(ADDRESS(COLUMN()+1,MATCH(Projects!$C6,Technologies!$A$1:$E$1,0), ,,"Technologies")))</f>
        <v>#N/A</v>
      </c>
      <c r="B6" t="e">
        <f ca="1">IF(INDIRECT(ADDRESS(COLUMN()+1,MATCH(Projects!$C6,Technologies!$A$1:$E$1,0), ,,"Technologies"))=0,"",INDIRECT(ADDRESS(COLUMN()+1,MATCH(Projects!$C6,Technologies!$A$1:$E$1,0), ,,"Technologies")))</f>
        <v>#N/A</v>
      </c>
      <c r="C6" t="e">
        <f ca="1">IF(INDIRECT(ADDRESS(COLUMN()+1,MATCH(Projects!$C6,Technologies!$A$1:$E$1,0), ,,"Technologies"))=0,"",INDIRECT(ADDRESS(COLUMN()+1,MATCH(Projects!$C6,Technologies!$A$1:$E$1,0), ,,"Technologies")))</f>
        <v>#N/A</v>
      </c>
      <c r="D6" t="e">
        <f ca="1">IF(INDIRECT(ADDRESS(COLUMN()+1,MATCH(Projects!$C6,Technologies!$A$1:$E$1,0), ,,"Technologies"))=0,"",INDIRECT(ADDRESS(COLUMN()+1,MATCH(Projects!$C6,Technologies!$A$1:$E$1,0), ,,"Technologies")))</f>
        <v>#N/A</v>
      </c>
      <c r="E6" t="e">
        <f ca="1">IF(INDIRECT(ADDRESS(COLUMN()+1,MATCH(Projects!$C6,Technologies!$A$1:$E$1,0), ,,"Technologies"))=0,"",INDIRECT(ADDRESS(COLUMN()+1,MATCH(Projects!$C6,Technologies!$A$1:$E$1,0), ,,"Technologies")))</f>
        <v>#N/A</v>
      </c>
      <c r="F6" t="e">
        <f ca="1">IF(INDIRECT(ADDRESS(COLUMN()+1,MATCH(Projects!$C6,Technologies!$A$1:$E$1,0), ,,"Technologies"))=0,"",INDIRECT(ADDRESS(COLUMN()+1,MATCH(Projects!$C6,Technologies!$A$1:$E$1,0), ,,"Technologies")))</f>
        <v>#N/A</v>
      </c>
      <c r="G6" t="e">
        <f ca="1">IF(INDIRECT(ADDRESS(COLUMN()+1,MATCH(Projects!$C6,Technologies!$A$1:$E$1,0), ,,"Technologies"))=0,"",INDIRECT(ADDRESS(COLUMN()+1,MATCH(Projects!$C6,Technologies!$A$1:$E$1,0), ,,"Technologies")))</f>
        <v>#N/A</v>
      </c>
      <c r="H6" t="e">
        <f ca="1">IF(INDIRECT(ADDRESS(COLUMN()+1,MATCH(Projects!$C6,Technologies!$A$1:$E$1,0), ,,"Technologies"))=0,"",INDIRECT(ADDRESS(COLUMN()+1,MATCH(Projects!$C6,Technologies!$A$1:$E$1,0), ,,"Technologies")))</f>
        <v>#N/A</v>
      </c>
      <c r="I6" t="e">
        <f ca="1">IF(INDIRECT(ADDRESS(COLUMN()+1,MATCH(Projects!$C6,Technologies!$A$1:$E$1,0), ,,"Technologies"))=0,"",INDIRECT(ADDRESS(COLUMN()+1,MATCH(Projects!$C6,Technologies!$A$1:$E$1,0), ,,"Technologies")))</f>
        <v>#N/A</v>
      </c>
      <c r="J6" t="e">
        <f ca="1">IF(INDIRECT(ADDRESS(COLUMN()+1,MATCH(Projects!$C6,Technologies!$A$1:$E$1,0), ,,"Technologies"))=0,"",INDIRECT(ADDRESS(COLUMN()+1,MATCH(Projects!$C6,Technologies!$A$1:$E$1,0), ,,"Technologies")))</f>
        <v>#N/A</v>
      </c>
      <c r="K6" t="e">
        <f ca="1">IF(INDIRECT(ADDRESS(COLUMN()+1,MATCH(Projects!$C6,Technologies!$A$1:$E$1,0), ,,"Technologies"))=0,"",INDIRECT(ADDRESS(COLUMN()+1,MATCH(Projects!$C6,Technologies!$A$1:$E$1,0), ,,"Technologies")))</f>
        <v>#N/A</v>
      </c>
      <c r="L6" t="e">
        <f ca="1">IF(INDIRECT(ADDRESS(COLUMN()+1,MATCH(Projects!$C6,Technologies!$A$1:$E$1,0), ,,"Technologies"))=0,"",INDIRECT(ADDRESS(COLUMN()+1,MATCH(Projects!$C6,Technologies!$A$1:$E$1,0), ,,"Technologies")))</f>
        <v>#N/A</v>
      </c>
      <c r="M6" t="e">
        <f ca="1">IF(INDIRECT(ADDRESS(COLUMN()+1,MATCH(Projects!$C6,Technologies!$A$1:$E$1,0), ,,"Technologies"))=0,"",INDIRECT(ADDRESS(COLUMN()+1,MATCH(Projects!$C6,Technologies!$A$1:$E$1,0), ,,"Technologies")))</f>
        <v>#N/A</v>
      </c>
      <c r="N6" t="e">
        <f ca="1">IF(INDIRECT(ADDRESS(COLUMN()+1,MATCH(Projects!$C6,Technologies!$A$1:$E$1,0), ,,"Technologies"))=0,"",INDIRECT(ADDRESS(COLUMN()+1,MATCH(Projects!$C6,Technologies!$A$1:$E$1,0), ,,"Technologies")))</f>
        <v>#N/A</v>
      </c>
      <c r="O6" t="e">
        <f ca="1">IF(INDIRECT(ADDRESS(COLUMN()+1,MATCH(Projects!$C6,Technologies!$A$1:$E$1,0), ,,"Technologies"))=0,"",INDIRECT(ADDRESS(COLUMN()+1,MATCH(Projects!$C6,Technologies!$A$1:$E$1,0), ,,"Technologies")))</f>
        <v>#N/A</v>
      </c>
      <c r="P6" t="e">
        <f ca="1">IF(INDIRECT(ADDRESS(COLUMN()+1,MATCH(Projects!$C6,Technologies!$A$1:$E$1,0), ,,"Technologies"))=0,"",INDIRECT(ADDRESS(COLUMN()+1,MATCH(Projects!$C6,Technologies!$A$1:$E$1,0), ,,"Technologies")))</f>
        <v>#N/A</v>
      </c>
      <c r="Q6" t="e">
        <f ca="1">IF(INDIRECT(ADDRESS(COLUMN()+1,MATCH(Projects!$C6,Technologies!$A$1:$E$1,0), ,,"Technologies"))=0,"",INDIRECT(ADDRESS(COLUMN()+1,MATCH(Projects!$C6,Technologies!$A$1:$E$1,0), ,,"Technologies")))</f>
        <v>#N/A</v>
      </c>
      <c r="R6" t="e">
        <f ca="1">IF(INDIRECT(ADDRESS(COLUMN()+1,MATCH(Projects!$C6,Technologies!$A$1:$E$1,0), ,,"Technologies"))=0,"",INDIRECT(ADDRESS(COLUMN()+1,MATCH(Projects!$C6,Technologies!$A$1:$E$1,0), ,,"Technologies")))</f>
        <v>#N/A</v>
      </c>
      <c r="S6" t="e">
        <f ca="1">IF(INDIRECT(ADDRESS(COLUMN()+1,MATCH(Projects!$C6,Technologies!$A$1:$E$1,0), ,,"Technologies"))=0,"",INDIRECT(ADDRESS(COLUMN()+1,MATCH(Projects!$C6,Technologies!$A$1:$E$1,0), ,,"Technologies")))</f>
        <v>#N/A</v>
      </c>
      <c r="T6" t="e">
        <f ca="1">IF(INDIRECT(ADDRESS(COLUMN()+1,MATCH(Projects!$C6,Technologies!$A$1:$E$1,0), ,,"Technologies"))=0,"",INDIRECT(ADDRESS(COLUMN()+1,MATCH(Projects!$C6,Technologies!$A$1:$E$1,0), ,,"Technologies")))</f>
        <v>#N/A</v>
      </c>
      <c r="U6" t="e">
        <f ca="1">IF(INDIRECT(ADDRESS(COLUMN()+1,MATCH(Projects!$C6,Technologies!$A$1:$E$1,0), ,,"Technologies"))=0,"",INDIRECT(ADDRESS(COLUMN()+1,MATCH(Projects!$C6,Technologies!$A$1:$E$1,0), ,,"Technologies")))</f>
        <v>#N/A</v>
      </c>
      <c r="V6" t="e">
        <f ca="1">IF(INDIRECT(ADDRESS(COLUMN()+1,MATCH(Projects!$C6,Technologies!$A$1:$E$1,0), ,,"Technologies"))=0,"",INDIRECT(ADDRESS(COLUMN()+1,MATCH(Projects!$C6,Technologies!$A$1:$E$1,0), ,,"Technologies")))</f>
        <v>#N/A</v>
      </c>
      <c r="W6" t="e">
        <f ca="1">IF(INDIRECT(ADDRESS(COLUMN()+1,MATCH(Projects!$C6,Technologies!$A$1:$E$1,0), ,,"Technologies"))=0,"",INDIRECT(ADDRESS(COLUMN()+1,MATCH(Projects!$C6,Technologies!$A$1:$E$1,0), ,,"Technologies")))</f>
        <v>#N/A</v>
      </c>
      <c r="X6" t="e">
        <f ca="1">IF(INDIRECT(ADDRESS(COLUMN()+1,MATCH(Projects!$C6,Technologies!$A$1:$E$1,0), ,,"Technologies"))=0,"",INDIRECT(ADDRESS(COLUMN()+1,MATCH(Projects!$C6,Technologies!$A$1:$E$1,0), ,,"Technologies")))</f>
        <v>#N/A</v>
      </c>
      <c r="Y6" t="e">
        <f ca="1">IF(INDIRECT(ADDRESS(COLUMN()+1,MATCH(Projects!$C6,Technologies!$A$1:$E$1,0), ,,"Technologies"))=0,"",INDIRECT(ADDRESS(COLUMN()+1,MATCH(Projects!$C6,Technologies!$A$1:$E$1,0), ,,"Technologies")))</f>
        <v>#N/A</v>
      </c>
      <c r="Z6" t="e">
        <f ca="1">IF(INDIRECT(ADDRESS(COLUMN()+1,MATCH(Projects!$C6,Technologies!$A$1:$E$1,0), ,,"Technologies"))=0,"",INDIRECT(ADDRESS(COLUMN()+1,MATCH(Projects!$C6,Technologies!$A$1:$E$1,0), ,,"Technologies")))</f>
        <v>#N/A</v>
      </c>
      <c r="AA6" t="e">
        <f ca="1">IF(INDIRECT(ADDRESS(COLUMN()+1,MATCH(Projects!$C6,Technologies!$A$1:$E$1,0), ,,"Technologies"))=0,"",INDIRECT(ADDRESS(COLUMN()+1,MATCH(Projects!$C6,Technologies!$A$1:$E$1,0), ,,"Technologies")))</f>
        <v>#N/A</v>
      </c>
      <c r="AB6" t="e">
        <f ca="1">IF(INDIRECT(ADDRESS(COLUMN()+1,MATCH(Projects!$C6,Technologies!$A$1:$E$1,0), ,,"Technologies"))=0,"",INDIRECT(ADDRESS(COLUMN()+1,MATCH(Projects!$C6,Technologies!$A$1:$E$1,0), ,,"Technologies")))</f>
        <v>#N/A</v>
      </c>
      <c r="AC6" t="e">
        <f ca="1">IF(INDIRECT(ADDRESS(COLUMN()+1,MATCH(Projects!$C6,Technologies!$A$1:$E$1,0), ,,"Technologies"))=0,"",INDIRECT(ADDRESS(COLUMN()+1,MATCH(Projects!$C6,Technologies!$A$1:$E$1,0), ,,"Technologies")))</f>
        <v>#N/A</v>
      </c>
      <c r="AD6" t="e">
        <f ca="1">IF(INDIRECT(ADDRESS(COLUMN()+1,MATCH(Projects!$C6,Technologies!$A$1:$E$1,0), ,,"Technologies"))=0,"",INDIRECT(ADDRESS(COLUMN()+1,MATCH(Projects!$C6,Technologies!$A$1:$E$1,0), ,,"Technologies")))</f>
        <v>#N/A</v>
      </c>
      <c r="AE6" t="e">
        <f ca="1">IF(INDIRECT(ADDRESS(COLUMN()+1,MATCH(Projects!$C6,Technologies!$A$1:$E$1,0), ,,"Technologies"))=0,"",INDIRECT(ADDRESS(COLUMN()+1,MATCH(Projects!$C6,Technologies!$A$1:$E$1,0), ,,"Technologies")))</f>
        <v>#N/A</v>
      </c>
      <c r="AF6" t="e">
        <f ca="1">IF(INDIRECT(ADDRESS(COLUMN()+1,MATCH(Projects!$C6,Technologies!$A$1:$E$1,0), ,,"Technologies"))=0,"",INDIRECT(ADDRESS(COLUMN()+1,MATCH(Projects!$C6,Technologies!$A$1:$E$1,0), ,,"Technologies")))</f>
        <v>#N/A</v>
      </c>
      <c r="AG6" t="e">
        <f ca="1">IF(INDIRECT(ADDRESS(COLUMN()+1,MATCH(Projects!$C6,Technologies!$A$1:$E$1,0), ,,"Technologies"))=0,"",INDIRECT(ADDRESS(COLUMN()+1,MATCH(Projects!$C6,Technologies!$A$1:$E$1,0), ,,"Technologies")))</f>
        <v>#N/A</v>
      </c>
      <c r="AH6" t="e">
        <f ca="1">IF(INDIRECT(ADDRESS(COLUMN()+1,MATCH(Projects!$C6,Technologies!$A$1:$E$1,0), ,,"Technologies"))=0,"",INDIRECT(ADDRESS(COLUMN()+1,MATCH(Projects!$C6,Technologies!$A$1:$E$1,0), ,,"Technologies")))</f>
        <v>#N/A</v>
      </c>
      <c r="AI6" t="e">
        <f ca="1">IF(INDIRECT(ADDRESS(COLUMN()+1,MATCH(Projects!$C6,Technologies!$A$1:$E$1,0), ,,"Technologies"))=0,"",INDIRECT(ADDRESS(COLUMN()+1,MATCH(Projects!$C6,Technologies!$A$1:$E$1,0), ,,"Technologies")))</f>
        <v>#N/A</v>
      </c>
      <c r="AJ6" t="e">
        <f ca="1">IF(INDIRECT(ADDRESS(COLUMN()+1,MATCH(Projects!$C6,Technologies!$A$1:$E$1,0), ,,"Technologies"))=0,"",INDIRECT(ADDRESS(COLUMN()+1,MATCH(Projects!$C6,Technologies!$A$1:$E$1,0), ,,"Technologies")))</f>
        <v>#N/A</v>
      </c>
      <c r="AK6" t="e">
        <f ca="1">IF(INDIRECT(ADDRESS(COLUMN()+1,MATCH(Projects!$C6,Technologies!$A$1:$E$1,0), ,,"Technologies"))=0,"",INDIRECT(ADDRESS(COLUMN()+1,MATCH(Projects!$C6,Technologies!$A$1:$E$1,0), ,,"Technologies")))</f>
        <v>#N/A</v>
      </c>
    </row>
    <row r="7" spans="1:37" x14ac:dyDescent="0.25">
      <c r="A7" t="e">
        <f ca="1">IF(INDIRECT(ADDRESS(COLUMN()+1,MATCH(Projects!$C7,Technologies!$A$1:$E$1,0), ,,"Technologies"))=0,"",INDIRECT(ADDRESS(COLUMN()+1,MATCH(Projects!$C7,Technologies!$A$1:$E$1,0), ,,"Technologies")))</f>
        <v>#N/A</v>
      </c>
      <c r="B7" t="e">
        <f ca="1">IF(INDIRECT(ADDRESS(COLUMN()+1,MATCH(Projects!$C7,Technologies!$A$1:$E$1,0), ,,"Technologies"))=0,"",INDIRECT(ADDRESS(COLUMN()+1,MATCH(Projects!$C7,Technologies!$A$1:$E$1,0), ,,"Technologies")))</f>
        <v>#N/A</v>
      </c>
      <c r="C7" t="e">
        <f ca="1">IF(INDIRECT(ADDRESS(COLUMN()+1,MATCH(Projects!$C7,Technologies!$A$1:$E$1,0), ,,"Technologies"))=0,"",INDIRECT(ADDRESS(COLUMN()+1,MATCH(Projects!$C7,Technologies!$A$1:$E$1,0), ,,"Technologies")))</f>
        <v>#N/A</v>
      </c>
      <c r="D7" t="e">
        <f ca="1">IF(INDIRECT(ADDRESS(COLUMN()+1,MATCH(Projects!$C7,Technologies!$A$1:$E$1,0), ,,"Technologies"))=0,"",INDIRECT(ADDRESS(COLUMN()+1,MATCH(Projects!$C7,Technologies!$A$1:$E$1,0), ,,"Technologies")))</f>
        <v>#N/A</v>
      </c>
      <c r="E7" t="e">
        <f ca="1">IF(INDIRECT(ADDRESS(COLUMN()+1,MATCH(Projects!$C7,Technologies!$A$1:$E$1,0), ,,"Technologies"))=0,"",INDIRECT(ADDRESS(COLUMN()+1,MATCH(Projects!$C7,Technologies!$A$1:$E$1,0), ,,"Technologies")))</f>
        <v>#N/A</v>
      </c>
      <c r="F7" t="e">
        <f ca="1">IF(INDIRECT(ADDRESS(COLUMN()+1,MATCH(Projects!$C7,Technologies!$A$1:$E$1,0), ,,"Technologies"))=0,"",INDIRECT(ADDRESS(COLUMN()+1,MATCH(Projects!$C7,Technologies!$A$1:$E$1,0), ,,"Technologies")))</f>
        <v>#N/A</v>
      </c>
      <c r="G7" t="e">
        <f ca="1">IF(INDIRECT(ADDRESS(COLUMN()+1,MATCH(Projects!$C7,Technologies!$A$1:$E$1,0), ,,"Technologies"))=0,"",INDIRECT(ADDRESS(COLUMN()+1,MATCH(Projects!$C7,Technologies!$A$1:$E$1,0), ,,"Technologies")))</f>
        <v>#N/A</v>
      </c>
      <c r="H7" t="e">
        <f ca="1">IF(INDIRECT(ADDRESS(COLUMN()+1,MATCH(Projects!$C7,Technologies!$A$1:$E$1,0), ,,"Technologies"))=0,"",INDIRECT(ADDRESS(COLUMN()+1,MATCH(Projects!$C7,Technologies!$A$1:$E$1,0), ,,"Technologies")))</f>
        <v>#N/A</v>
      </c>
      <c r="I7" t="e">
        <f ca="1">IF(INDIRECT(ADDRESS(COLUMN()+1,MATCH(Projects!$C7,Technologies!$A$1:$E$1,0), ,,"Technologies"))=0,"",INDIRECT(ADDRESS(COLUMN()+1,MATCH(Projects!$C7,Technologies!$A$1:$E$1,0), ,,"Technologies")))</f>
        <v>#N/A</v>
      </c>
      <c r="J7" t="e">
        <f ca="1">IF(INDIRECT(ADDRESS(COLUMN()+1,MATCH(Projects!$C7,Technologies!$A$1:$E$1,0), ,,"Technologies"))=0,"",INDIRECT(ADDRESS(COLUMN()+1,MATCH(Projects!$C7,Technologies!$A$1:$E$1,0), ,,"Technologies")))</f>
        <v>#N/A</v>
      </c>
      <c r="K7" t="e">
        <f ca="1">IF(INDIRECT(ADDRESS(COLUMN()+1,MATCH(Projects!$C7,Technologies!$A$1:$E$1,0), ,,"Technologies"))=0,"",INDIRECT(ADDRESS(COLUMN()+1,MATCH(Projects!$C7,Technologies!$A$1:$E$1,0), ,,"Technologies")))</f>
        <v>#N/A</v>
      </c>
      <c r="L7" t="e">
        <f ca="1">IF(INDIRECT(ADDRESS(COLUMN()+1,MATCH(Projects!$C7,Technologies!$A$1:$E$1,0), ,,"Technologies"))=0,"",INDIRECT(ADDRESS(COLUMN()+1,MATCH(Projects!$C7,Technologies!$A$1:$E$1,0), ,,"Technologies")))</f>
        <v>#N/A</v>
      </c>
      <c r="M7" t="e">
        <f ca="1">IF(INDIRECT(ADDRESS(COLUMN()+1,MATCH(Projects!$C7,Technologies!$A$1:$E$1,0), ,,"Technologies"))=0,"",INDIRECT(ADDRESS(COLUMN()+1,MATCH(Projects!$C7,Technologies!$A$1:$E$1,0), ,,"Technologies")))</f>
        <v>#N/A</v>
      </c>
      <c r="N7" t="e">
        <f ca="1">IF(INDIRECT(ADDRESS(COLUMN()+1,MATCH(Projects!$C7,Technologies!$A$1:$E$1,0), ,,"Technologies"))=0,"",INDIRECT(ADDRESS(COLUMN()+1,MATCH(Projects!$C7,Technologies!$A$1:$E$1,0), ,,"Technologies")))</f>
        <v>#N/A</v>
      </c>
      <c r="O7" t="e">
        <f ca="1">IF(INDIRECT(ADDRESS(COLUMN()+1,MATCH(Projects!$C7,Technologies!$A$1:$E$1,0), ,,"Technologies"))=0,"",INDIRECT(ADDRESS(COLUMN()+1,MATCH(Projects!$C7,Technologies!$A$1:$E$1,0), ,,"Technologies")))</f>
        <v>#N/A</v>
      </c>
      <c r="P7" t="e">
        <f ca="1">IF(INDIRECT(ADDRESS(COLUMN()+1,MATCH(Projects!$C7,Technologies!$A$1:$E$1,0), ,,"Technologies"))=0,"",INDIRECT(ADDRESS(COLUMN()+1,MATCH(Projects!$C7,Technologies!$A$1:$E$1,0), ,,"Technologies")))</f>
        <v>#N/A</v>
      </c>
      <c r="Q7" t="e">
        <f ca="1">IF(INDIRECT(ADDRESS(COLUMN()+1,MATCH(Projects!$C7,Technologies!$A$1:$E$1,0), ,,"Technologies"))=0,"",INDIRECT(ADDRESS(COLUMN()+1,MATCH(Projects!$C7,Technologies!$A$1:$E$1,0), ,,"Technologies")))</f>
        <v>#N/A</v>
      </c>
      <c r="R7" t="e">
        <f ca="1">IF(INDIRECT(ADDRESS(COLUMN()+1,MATCH(Projects!$C7,Technologies!$A$1:$E$1,0), ,,"Technologies"))=0,"",INDIRECT(ADDRESS(COLUMN()+1,MATCH(Projects!$C7,Technologies!$A$1:$E$1,0), ,,"Technologies")))</f>
        <v>#N/A</v>
      </c>
      <c r="S7" t="e">
        <f ca="1">IF(INDIRECT(ADDRESS(COLUMN()+1,MATCH(Projects!$C7,Technologies!$A$1:$E$1,0), ,,"Technologies"))=0,"",INDIRECT(ADDRESS(COLUMN()+1,MATCH(Projects!$C7,Technologies!$A$1:$E$1,0), ,,"Technologies")))</f>
        <v>#N/A</v>
      </c>
      <c r="T7" t="e">
        <f ca="1">IF(INDIRECT(ADDRESS(COLUMN()+1,MATCH(Projects!$C7,Technologies!$A$1:$E$1,0), ,,"Technologies"))=0,"",INDIRECT(ADDRESS(COLUMN()+1,MATCH(Projects!$C7,Technologies!$A$1:$E$1,0), ,,"Technologies")))</f>
        <v>#N/A</v>
      </c>
      <c r="U7" t="e">
        <f ca="1">IF(INDIRECT(ADDRESS(COLUMN()+1,MATCH(Projects!$C7,Technologies!$A$1:$E$1,0), ,,"Technologies"))=0,"",INDIRECT(ADDRESS(COLUMN()+1,MATCH(Projects!$C7,Technologies!$A$1:$E$1,0), ,,"Technologies")))</f>
        <v>#N/A</v>
      </c>
      <c r="V7" t="e">
        <f ca="1">IF(INDIRECT(ADDRESS(COLUMN()+1,MATCH(Projects!$C7,Technologies!$A$1:$E$1,0), ,,"Technologies"))=0,"",INDIRECT(ADDRESS(COLUMN()+1,MATCH(Projects!$C7,Technologies!$A$1:$E$1,0), ,,"Technologies")))</f>
        <v>#N/A</v>
      </c>
      <c r="W7" t="e">
        <f ca="1">IF(INDIRECT(ADDRESS(COLUMN()+1,MATCH(Projects!$C7,Technologies!$A$1:$E$1,0), ,,"Technologies"))=0,"",INDIRECT(ADDRESS(COLUMN()+1,MATCH(Projects!$C7,Technologies!$A$1:$E$1,0), ,,"Technologies")))</f>
        <v>#N/A</v>
      </c>
      <c r="X7" t="e">
        <f ca="1">IF(INDIRECT(ADDRESS(COLUMN()+1,MATCH(Projects!$C7,Technologies!$A$1:$E$1,0), ,,"Technologies"))=0,"",INDIRECT(ADDRESS(COLUMN()+1,MATCH(Projects!$C7,Technologies!$A$1:$E$1,0), ,,"Technologies")))</f>
        <v>#N/A</v>
      </c>
      <c r="Y7" t="e">
        <f ca="1">IF(INDIRECT(ADDRESS(COLUMN()+1,MATCH(Projects!$C7,Technologies!$A$1:$E$1,0), ,,"Technologies"))=0,"",INDIRECT(ADDRESS(COLUMN()+1,MATCH(Projects!$C7,Technologies!$A$1:$E$1,0), ,,"Technologies")))</f>
        <v>#N/A</v>
      </c>
      <c r="Z7" t="e">
        <f ca="1">IF(INDIRECT(ADDRESS(COLUMN()+1,MATCH(Projects!$C7,Technologies!$A$1:$E$1,0), ,,"Technologies"))=0,"",INDIRECT(ADDRESS(COLUMN()+1,MATCH(Projects!$C7,Technologies!$A$1:$E$1,0), ,,"Technologies")))</f>
        <v>#N/A</v>
      </c>
      <c r="AA7" t="e">
        <f ca="1">IF(INDIRECT(ADDRESS(COLUMN()+1,MATCH(Projects!$C7,Technologies!$A$1:$E$1,0), ,,"Technologies"))=0,"",INDIRECT(ADDRESS(COLUMN()+1,MATCH(Projects!$C7,Technologies!$A$1:$E$1,0), ,,"Technologies")))</f>
        <v>#N/A</v>
      </c>
      <c r="AB7" t="e">
        <f ca="1">IF(INDIRECT(ADDRESS(COLUMN()+1,MATCH(Projects!$C7,Technologies!$A$1:$E$1,0), ,,"Technologies"))=0,"",INDIRECT(ADDRESS(COLUMN()+1,MATCH(Projects!$C7,Technologies!$A$1:$E$1,0), ,,"Technologies")))</f>
        <v>#N/A</v>
      </c>
      <c r="AC7" t="e">
        <f ca="1">IF(INDIRECT(ADDRESS(COLUMN()+1,MATCH(Projects!$C7,Technologies!$A$1:$E$1,0), ,,"Technologies"))=0,"",INDIRECT(ADDRESS(COLUMN()+1,MATCH(Projects!$C7,Technologies!$A$1:$E$1,0), ,,"Technologies")))</f>
        <v>#N/A</v>
      </c>
      <c r="AD7" t="e">
        <f ca="1">IF(INDIRECT(ADDRESS(COLUMN()+1,MATCH(Projects!$C7,Technologies!$A$1:$E$1,0), ,,"Technologies"))=0,"",INDIRECT(ADDRESS(COLUMN()+1,MATCH(Projects!$C7,Technologies!$A$1:$E$1,0), ,,"Technologies")))</f>
        <v>#N/A</v>
      </c>
      <c r="AE7" t="e">
        <f ca="1">IF(INDIRECT(ADDRESS(COLUMN()+1,MATCH(Projects!$C7,Technologies!$A$1:$E$1,0), ,,"Technologies"))=0,"",INDIRECT(ADDRESS(COLUMN()+1,MATCH(Projects!$C7,Technologies!$A$1:$E$1,0), ,,"Technologies")))</f>
        <v>#N/A</v>
      </c>
      <c r="AF7" t="e">
        <f ca="1">IF(INDIRECT(ADDRESS(COLUMN()+1,MATCH(Projects!$C7,Technologies!$A$1:$E$1,0), ,,"Technologies"))=0,"",INDIRECT(ADDRESS(COLUMN()+1,MATCH(Projects!$C7,Technologies!$A$1:$E$1,0), ,,"Technologies")))</f>
        <v>#N/A</v>
      </c>
      <c r="AG7" t="e">
        <f ca="1">IF(INDIRECT(ADDRESS(COLUMN()+1,MATCH(Projects!$C7,Technologies!$A$1:$E$1,0), ,,"Technologies"))=0,"",INDIRECT(ADDRESS(COLUMN()+1,MATCH(Projects!$C7,Technologies!$A$1:$E$1,0), ,,"Technologies")))</f>
        <v>#N/A</v>
      </c>
      <c r="AH7" t="e">
        <f ca="1">IF(INDIRECT(ADDRESS(COLUMN()+1,MATCH(Projects!$C7,Technologies!$A$1:$E$1,0), ,,"Technologies"))=0,"",INDIRECT(ADDRESS(COLUMN()+1,MATCH(Projects!$C7,Technologies!$A$1:$E$1,0), ,,"Technologies")))</f>
        <v>#N/A</v>
      </c>
      <c r="AI7" t="e">
        <f ca="1">IF(INDIRECT(ADDRESS(COLUMN()+1,MATCH(Projects!$C7,Technologies!$A$1:$E$1,0), ,,"Technologies"))=0,"",INDIRECT(ADDRESS(COLUMN()+1,MATCH(Projects!$C7,Technologies!$A$1:$E$1,0), ,,"Technologies")))</f>
        <v>#N/A</v>
      </c>
      <c r="AJ7" t="e">
        <f ca="1">IF(INDIRECT(ADDRESS(COLUMN()+1,MATCH(Projects!$C7,Technologies!$A$1:$E$1,0), ,,"Technologies"))=0,"",INDIRECT(ADDRESS(COLUMN()+1,MATCH(Projects!$C7,Technologies!$A$1:$E$1,0), ,,"Technologies")))</f>
        <v>#N/A</v>
      </c>
      <c r="AK7" t="e">
        <f ca="1">IF(INDIRECT(ADDRESS(COLUMN()+1,MATCH(Projects!$C7,Technologies!$A$1:$E$1,0), ,,"Technologies"))=0,"",INDIRECT(ADDRESS(COLUMN()+1,MATCH(Projects!$C7,Technologies!$A$1:$E$1,0), ,,"Technologies")))</f>
        <v>#N/A</v>
      </c>
    </row>
    <row r="8" spans="1:37" x14ac:dyDescent="0.25">
      <c r="A8" t="e">
        <f ca="1">IF(INDIRECT(ADDRESS(COLUMN()+1,MATCH(Projects!$C8,Technologies!$A$1:$E$1,0), ,,"Technologies"))=0,"",INDIRECT(ADDRESS(COLUMN()+1,MATCH(Projects!$C8,Technologies!$A$1:$E$1,0), ,,"Technologies")))</f>
        <v>#N/A</v>
      </c>
      <c r="B8" t="e">
        <f ca="1">IF(INDIRECT(ADDRESS(COLUMN()+1,MATCH(Projects!$C8,Technologies!$A$1:$E$1,0), ,,"Technologies"))=0,"",INDIRECT(ADDRESS(COLUMN()+1,MATCH(Projects!$C8,Technologies!$A$1:$E$1,0), ,,"Technologies")))</f>
        <v>#N/A</v>
      </c>
      <c r="C8" t="e">
        <f ca="1">IF(INDIRECT(ADDRESS(COLUMN()+1,MATCH(Projects!$C8,Technologies!$A$1:$E$1,0), ,,"Technologies"))=0,"",INDIRECT(ADDRESS(COLUMN()+1,MATCH(Projects!$C8,Technologies!$A$1:$E$1,0), ,,"Technologies")))</f>
        <v>#N/A</v>
      </c>
      <c r="D8" t="e">
        <f ca="1">IF(INDIRECT(ADDRESS(COLUMN()+1,MATCH(Projects!$C8,Technologies!$A$1:$E$1,0), ,,"Technologies"))=0,"",INDIRECT(ADDRESS(COLUMN()+1,MATCH(Projects!$C8,Technologies!$A$1:$E$1,0), ,,"Technologies")))</f>
        <v>#N/A</v>
      </c>
      <c r="E8" t="e">
        <f ca="1">IF(INDIRECT(ADDRESS(COLUMN()+1,MATCH(Projects!$C8,Technologies!$A$1:$E$1,0), ,,"Technologies"))=0,"",INDIRECT(ADDRESS(COLUMN()+1,MATCH(Projects!$C8,Technologies!$A$1:$E$1,0), ,,"Technologies")))</f>
        <v>#N/A</v>
      </c>
      <c r="F8" t="e">
        <f ca="1">IF(INDIRECT(ADDRESS(COLUMN()+1,MATCH(Projects!$C8,Technologies!$A$1:$E$1,0), ,,"Technologies"))=0,"",INDIRECT(ADDRESS(COLUMN()+1,MATCH(Projects!$C8,Technologies!$A$1:$E$1,0), ,,"Technologies")))</f>
        <v>#N/A</v>
      </c>
      <c r="G8" t="e">
        <f ca="1">IF(INDIRECT(ADDRESS(COLUMN()+1,MATCH(Projects!$C8,Technologies!$A$1:$E$1,0), ,,"Technologies"))=0,"",INDIRECT(ADDRESS(COLUMN()+1,MATCH(Projects!$C8,Technologies!$A$1:$E$1,0), ,,"Technologies")))</f>
        <v>#N/A</v>
      </c>
      <c r="H8" t="e">
        <f ca="1">IF(INDIRECT(ADDRESS(COLUMN()+1,MATCH(Projects!$C8,Technologies!$A$1:$E$1,0), ,,"Technologies"))=0,"",INDIRECT(ADDRESS(COLUMN()+1,MATCH(Projects!$C8,Technologies!$A$1:$E$1,0), ,,"Technologies")))</f>
        <v>#N/A</v>
      </c>
      <c r="I8" t="e">
        <f ca="1">IF(INDIRECT(ADDRESS(COLUMN()+1,MATCH(Projects!$C8,Technologies!$A$1:$E$1,0), ,,"Technologies"))=0,"",INDIRECT(ADDRESS(COLUMN()+1,MATCH(Projects!$C8,Technologies!$A$1:$E$1,0), ,,"Technologies")))</f>
        <v>#N/A</v>
      </c>
      <c r="J8" t="e">
        <f ca="1">IF(INDIRECT(ADDRESS(COLUMN()+1,MATCH(Projects!$C8,Technologies!$A$1:$E$1,0), ,,"Technologies"))=0,"",INDIRECT(ADDRESS(COLUMN()+1,MATCH(Projects!$C8,Technologies!$A$1:$E$1,0), ,,"Technologies")))</f>
        <v>#N/A</v>
      </c>
      <c r="K8" t="e">
        <f ca="1">IF(INDIRECT(ADDRESS(COLUMN()+1,MATCH(Projects!$C8,Technologies!$A$1:$E$1,0), ,,"Technologies"))=0,"",INDIRECT(ADDRESS(COLUMN()+1,MATCH(Projects!$C8,Technologies!$A$1:$E$1,0), ,,"Technologies")))</f>
        <v>#N/A</v>
      </c>
      <c r="L8" t="e">
        <f ca="1">IF(INDIRECT(ADDRESS(COLUMN()+1,MATCH(Projects!$C8,Technologies!$A$1:$E$1,0), ,,"Technologies"))=0,"",INDIRECT(ADDRESS(COLUMN()+1,MATCH(Projects!$C8,Technologies!$A$1:$E$1,0), ,,"Technologies")))</f>
        <v>#N/A</v>
      </c>
      <c r="M8" t="e">
        <f ca="1">IF(INDIRECT(ADDRESS(COLUMN()+1,MATCH(Projects!$C8,Technologies!$A$1:$E$1,0), ,,"Technologies"))=0,"",INDIRECT(ADDRESS(COLUMN()+1,MATCH(Projects!$C8,Technologies!$A$1:$E$1,0), ,,"Technologies")))</f>
        <v>#N/A</v>
      </c>
      <c r="N8" t="e">
        <f ca="1">IF(INDIRECT(ADDRESS(COLUMN()+1,MATCH(Projects!$C8,Technologies!$A$1:$E$1,0), ,,"Technologies"))=0,"",INDIRECT(ADDRESS(COLUMN()+1,MATCH(Projects!$C8,Technologies!$A$1:$E$1,0), ,,"Technologies")))</f>
        <v>#N/A</v>
      </c>
      <c r="O8" t="e">
        <f ca="1">IF(INDIRECT(ADDRESS(COLUMN()+1,MATCH(Projects!$C8,Technologies!$A$1:$E$1,0), ,,"Technologies"))=0,"",INDIRECT(ADDRESS(COLUMN()+1,MATCH(Projects!$C8,Technologies!$A$1:$E$1,0), ,,"Technologies")))</f>
        <v>#N/A</v>
      </c>
      <c r="P8" t="e">
        <f ca="1">IF(INDIRECT(ADDRESS(COLUMN()+1,MATCH(Projects!$C8,Technologies!$A$1:$E$1,0), ,,"Technologies"))=0,"",INDIRECT(ADDRESS(COLUMN()+1,MATCH(Projects!$C8,Technologies!$A$1:$E$1,0), ,,"Technologies")))</f>
        <v>#N/A</v>
      </c>
      <c r="Q8" t="e">
        <f ca="1">IF(INDIRECT(ADDRESS(COLUMN()+1,MATCH(Projects!$C8,Technologies!$A$1:$E$1,0), ,,"Technologies"))=0,"",INDIRECT(ADDRESS(COLUMN()+1,MATCH(Projects!$C8,Technologies!$A$1:$E$1,0), ,,"Technologies")))</f>
        <v>#N/A</v>
      </c>
      <c r="R8" t="e">
        <f ca="1">IF(INDIRECT(ADDRESS(COLUMN()+1,MATCH(Projects!$C8,Technologies!$A$1:$E$1,0), ,,"Technologies"))=0,"",INDIRECT(ADDRESS(COLUMN()+1,MATCH(Projects!$C8,Technologies!$A$1:$E$1,0), ,,"Technologies")))</f>
        <v>#N/A</v>
      </c>
      <c r="S8" t="e">
        <f ca="1">IF(INDIRECT(ADDRESS(COLUMN()+1,MATCH(Projects!$C8,Technologies!$A$1:$E$1,0), ,,"Technologies"))=0,"",INDIRECT(ADDRESS(COLUMN()+1,MATCH(Projects!$C8,Technologies!$A$1:$E$1,0), ,,"Technologies")))</f>
        <v>#N/A</v>
      </c>
      <c r="T8" t="e">
        <f ca="1">IF(INDIRECT(ADDRESS(COLUMN()+1,MATCH(Projects!$C8,Technologies!$A$1:$E$1,0), ,,"Technologies"))=0,"",INDIRECT(ADDRESS(COLUMN()+1,MATCH(Projects!$C8,Technologies!$A$1:$E$1,0), ,,"Technologies")))</f>
        <v>#N/A</v>
      </c>
      <c r="U8" t="e">
        <f ca="1">IF(INDIRECT(ADDRESS(COLUMN()+1,MATCH(Projects!$C8,Technologies!$A$1:$E$1,0), ,,"Technologies"))=0,"",INDIRECT(ADDRESS(COLUMN()+1,MATCH(Projects!$C8,Technologies!$A$1:$E$1,0), ,,"Technologies")))</f>
        <v>#N/A</v>
      </c>
      <c r="V8" t="e">
        <f ca="1">IF(INDIRECT(ADDRESS(COLUMN()+1,MATCH(Projects!$C8,Technologies!$A$1:$E$1,0), ,,"Technologies"))=0,"",INDIRECT(ADDRESS(COLUMN()+1,MATCH(Projects!$C8,Technologies!$A$1:$E$1,0), ,,"Technologies")))</f>
        <v>#N/A</v>
      </c>
      <c r="W8" t="e">
        <f ca="1">IF(INDIRECT(ADDRESS(COLUMN()+1,MATCH(Projects!$C8,Technologies!$A$1:$E$1,0), ,,"Technologies"))=0,"",INDIRECT(ADDRESS(COLUMN()+1,MATCH(Projects!$C8,Technologies!$A$1:$E$1,0), ,,"Technologies")))</f>
        <v>#N/A</v>
      </c>
      <c r="X8" t="e">
        <f ca="1">IF(INDIRECT(ADDRESS(COLUMN()+1,MATCH(Projects!$C8,Technologies!$A$1:$E$1,0), ,,"Technologies"))=0,"",INDIRECT(ADDRESS(COLUMN()+1,MATCH(Projects!$C8,Technologies!$A$1:$E$1,0), ,,"Technologies")))</f>
        <v>#N/A</v>
      </c>
      <c r="Y8" t="e">
        <f ca="1">IF(INDIRECT(ADDRESS(COLUMN()+1,MATCH(Projects!$C8,Technologies!$A$1:$E$1,0), ,,"Technologies"))=0,"",INDIRECT(ADDRESS(COLUMN()+1,MATCH(Projects!$C8,Technologies!$A$1:$E$1,0), ,,"Technologies")))</f>
        <v>#N/A</v>
      </c>
      <c r="Z8" t="e">
        <f ca="1">IF(INDIRECT(ADDRESS(COLUMN()+1,MATCH(Projects!$C8,Technologies!$A$1:$E$1,0), ,,"Technologies"))=0,"",INDIRECT(ADDRESS(COLUMN()+1,MATCH(Projects!$C8,Technologies!$A$1:$E$1,0), ,,"Technologies")))</f>
        <v>#N/A</v>
      </c>
      <c r="AA8" t="e">
        <f ca="1">IF(INDIRECT(ADDRESS(COLUMN()+1,MATCH(Projects!$C8,Technologies!$A$1:$E$1,0), ,,"Technologies"))=0,"",INDIRECT(ADDRESS(COLUMN()+1,MATCH(Projects!$C8,Technologies!$A$1:$E$1,0), ,,"Technologies")))</f>
        <v>#N/A</v>
      </c>
      <c r="AB8" t="e">
        <f ca="1">IF(INDIRECT(ADDRESS(COLUMN()+1,MATCH(Projects!$C8,Technologies!$A$1:$E$1,0), ,,"Technologies"))=0,"",INDIRECT(ADDRESS(COLUMN()+1,MATCH(Projects!$C8,Technologies!$A$1:$E$1,0), ,,"Technologies")))</f>
        <v>#N/A</v>
      </c>
      <c r="AC8" t="e">
        <f ca="1">IF(INDIRECT(ADDRESS(COLUMN()+1,MATCH(Projects!$C8,Technologies!$A$1:$E$1,0), ,,"Technologies"))=0,"",INDIRECT(ADDRESS(COLUMN()+1,MATCH(Projects!$C8,Technologies!$A$1:$E$1,0), ,,"Technologies")))</f>
        <v>#N/A</v>
      </c>
      <c r="AD8" t="e">
        <f ca="1">IF(INDIRECT(ADDRESS(COLUMN()+1,MATCH(Projects!$C8,Technologies!$A$1:$E$1,0), ,,"Technologies"))=0,"",INDIRECT(ADDRESS(COLUMN()+1,MATCH(Projects!$C8,Technologies!$A$1:$E$1,0), ,,"Technologies")))</f>
        <v>#N/A</v>
      </c>
      <c r="AE8" t="e">
        <f ca="1">IF(INDIRECT(ADDRESS(COLUMN()+1,MATCH(Projects!$C8,Technologies!$A$1:$E$1,0), ,,"Technologies"))=0,"",INDIRECT(ADDRESS(COLUMN()+1,MATCH(Projects!$C8,Technologies!$A$1:$E$1,0), ,,"Technologies")))</f>
        <v>#N/A</v>
      </c>
      <c r="AF8" t="e">
        <f ca="1">IF(INDIRECT(ADDRESS(COLUMN()+1,MATCH(Projects!$C8,Technologies!$A$1:$E$1,0), ,,"Technologies"))=0,"",INDIRECT(ADDRESS(COLUMN()+1,MATCH(Projects!$C8,Technologies!$A$1:$E$1,0), ,,"Technologies")))</f>
        <v>#N/A</v>
      </c>
      <c r="AG8" t="e">
        <f ca="1">IF(INDIRECT(ADDRESS(COLUMN()+1,MATCH(Projects!$C8,Technologies!$A$1:$E$1,0), ,,"Technologies"))=0,"",INDIRECT(ADDRESS(COLUMN()+1,MATCH(Projects!$C8,Technologies!$A$1:$E$1,0), ,,"Technologies")))</f>
        <v>#N/A</v>
      </c>
      <c r="AH8" t="e">
        <f ca="1">IF(INDIRECT(ADDRESS(COLUMN()+1,MATCH(Projects!$C8,Technologies!$A$1:$E$1,0), ,,"Technologies"))=0,"",INDIRECT(ADDRESS(COLUMN()+1,MATCH(Projects!$C8,Technologies!$A$1:$E$1,0), ,,"Technologies")))</f>
        <v>#N/A</v>
      </c>
      <c r="AI8" t="e">
        <f ca="1">IF(INDIRECT(ADDRESS(COLUMN()+1,MATCH(Projects!$C8,Technologies!$A$1:$E$1,0), ,,"Technologies"))=0,"",INDIRECT(ADDRESS(COLUMN()+1,MATCH(Projects!$C8,Technologies!$A$1:$E$1,0), ,,"Technologies")))</f>
        <v>#N/A</v>
      </c>
      <c r="AJ8" t="e">
        <f ca="1">IF(INDIRECT(ADDRESS(COLUMN()+1,MATCH(Projects!$C8,Technologies!$A$1:$E$1,0), ,,"Technologies"))=0,"",INDIRECT(ADDRESS(COLUMN()+1,MATCH(Projects!$C8,Technologies!$A$1:$E$1,0), ,,"Technologies")))</f>
        <v>#N/A</v>
      </c>
      <c r="AK8" t="e">
        <f ca="1">IF(INDIRECT(ADDRESS(COLUMN()+1,MATCH(Projects!$C8,Technologies!$A$1:$E$1,0), ,,"Technologies"))=0,"",INDIRECT(ADDRESS(COLUMN()+1,MATCH(Projects!$C8,Technologies!$A$1:$E$1,0), ,,"Technologies")))</f>
        <v>#N/A</v>
      </c>
    </row>
    <row r="9" spans="1:37" x14ac:dyDescent="0.25">
      <c r="A9" t="e">
        <f ca="1">IF(INDIRECT(ADDRESS(COLUMN()+1,MATCH(Projects!$C9,Technologies!$A$1:$E$1,0), ,,"Technologies"))=0,"",INDIRECT(ADDRESS(COLUMN()+1,MATCH(Projects!$C9,Technologies!$A$1:$E$1,0), ,,"Technologies")))</f>
        <v>#N/A</v>
      </c>
      <c r="B9" t="e">
        <f ca="1">IF(INDIRECT(ADDRESS(COLUMN()+1,MATCH(Projects!$C9,Technologies!$A$1:$E$1,0), ,,"Technologies"))=0,"",INDIRECT(ADDRESS(COLUMN()+1,MATCH(Projects!$C9,Technologies!$A$1:$E$1,0), ,,"Technologies")))</f>
        <v>#N/A</v>
      </c>
      <c r="C9" t="e">
        <f ca="1">IF(INDIRECT(ADDRESS(COLUMN()+1,MATCH(Projects!$C9,Technologies!$A$1:$E$1,0), ,,"Technologies"))=0,"",INDIRECT(ADDRESS(COLUMN()+1,MATCH(Projects!$C9,Technologies!$A$1:$E$1,0), ,,"Technologies")))</f>
        <v>#N/A</v>
      </c>
      <c r="D9" t="e">
        <f ca="1">IF(INDIRECT(ADDRESS(COLUMN()+1,MATCH(Projects!$C9,Technologies!$A$1:$E$1,0), ,,"Technologies"))=0,"",INDIRECT(ADDRESS(COLUMN()+1,MATCH(Projects!$C9,Technologies!$A$1:$E$1,0), ,,"Technologies")))</f>
        <v>#N/A</v>
      </c>
      <c r="E9" t="e">
        <f ca="1">IF(INDIRECT(ADDRESS(COLUMN()+1,MATCH(Projects!$C9,Technologies!$A$1:$E$1,0), ,,"Technologies"))=0,"",INDIRECT(ADDRESS(COLUMN()+1,MATCH(Projects!$C9,Technologies!$A$1:$E$1,0), ,,"Technologies")))</f>
        <v>#N/A</v>
      </c>
      <c r="F9" t="e">
        <f ca="1">IF(INDIRECT(ADDRESS(COLUMN()+1,MATCH(Projects!$C9,Technologies!$A$1:$E$1,0), ,,"Technologies"))=0,"",INDIRECT(ADDRESS(COLUMN()+1,MATCH(Projects!$C9,Technologies!$A$1:$E$1,0), ,,"Technologies")))</f>
        <v>#N/A</v>
      </c>
      <c r="G9" t="e">
        <f ca="1">IF(INDIRECT(ADDRESS(COLUMN()+1,MATCH(Projects!$C9,Technologies!$A$1:$E$1,0), ,,"Technologies"))=0,"",INDIRECT(ADDRESS(COLUMN()+1,MATCH(Projects!$C9,Technologies!$A$1:$E$1,0), ,,"Technologies")))</f>
        <v>#N/A</v>
      </c>
      <c r="H9" t="e">
        <f ca="1">IF(INDIRECT(ADDRESS(COLUMN()+1,MATCH(Projects!$C9,Technologies!$A$1:$E$1,0), ,,"Technologies"))=0,"",INDIRECT(ADDRESS(COLUMN()+1,MATCH(Projects!$C9,Technologies!$A$1:$E$1,0), ,,"Technologies")))</f>
        <v>#N/A</v>
      </c>
      <c r="I9" t="e">
        <f ca="1">IF(INDIRECT(ADDRESS(COLUMN()+1,MATCH(Projects!$C9,Technologies!$A$1:$E$1,0), ,,"Technologies"))=0,"",INDIRECT(ADDRESS(COLUMN()+1,MATCH(Projects!$C9,Technologies!$A$1:$E$1,0), ,,"Technologies")))</f>
        <v>#N/A</v>
      </c>
      <c r="J9" t="e">
        <f ca="1">IF(INDIRECT(ADDRESS(COLUMN()+1,MATCH(Projects!$C9,Technologies!$A$1:$E$1,0), ,,"Technologies"))=0,"",INDIRECT(ADDRESS(COLUMN()+1,MATCH(Projects!$C9,Technologies!$A$1:$E$1,0), ,,"Technologies")))</f>
        <v>#N/A</v>
      </c>
      <c r="K9" t="e">
        <f ca="1">IF(INDIRECT(ADDRESS(COLUMN()+1,MATCH(Projects!$C9,Technologies!$A$1:$E$1,0), ,,"Technologies"))=0,"",INDIRECT(ADDRESS(COLUMN()+1,MATCH(Projects!$C9,Technologies!$A$1:$E$1,0), ,,"Technologies")))</f>
        <v>#N/A</v>
      </c>
      <c r="L9" t="e">
        <f ca="1">IF(INDIRECT(ADDRESS(COLUMN()+1,MATCH(Projects!$C9,Technologies!$A$1:$E$1,0), ,,"Technologies"))=0,"",INDIRECT(ADDRESS(COLUMN()+1,MATCH(Projects!$C9,Technologies!$A$1:$E$1,0), ,,"Technologies")))</f>
        <v>#N/A</v>
      </c>
      <c r="M9" t="e">
        <f ca="1">IF(INDIRECT(ADDRESS(COLUMN()+1,MATCH(Projects!$C9,Technologies!$A$1:$E$1,0), ,,"Technologies"))=0,"",INDIRECT(ADDRESS(COLUMN()+1,MATCH(Projects!$C9,Technologies!$A$1:$E$1,0), ,,"Technologies")))</f>
        <v>#N/A</v>
      </c>
      <c r="N9" t="e">
        <f ca="1">IF(INDIRECT(ADDRESS(COLUMN()+1,MATCH(Projects!$C9,Technologies!$A$1:$E$1,0), ,,"Technologies"))=0,"",INDIRECT(ADDRESS(COLUMN()+1,MATCH(Projects!$C9,Technologies!$A$1:$E$1,0), ,,"Technologies")))</f>
        <v>#N/A</v>
      </c>
      <c r="O9" t="e">
        <f ca="1">IF(INDIRECT(ADDRESS(COLUMN()+1,MATCH(Projects!$C9,Technologies!$A$1:$E$1,0), ,,"Technologies"))=0,"",INDIRECT(ADDRESS(COLUMN()+1,MATCH(Projects!$C9,Technologies!$A$1:$E$1,0), ,,"Technologies")))</f>
        <v>#N/A</v>
      </c>
      <c r="P9" t="e">
        <f ca="1">IF(INDIRECT(ADDRESS(COLUMN()+1,MATCH(Projects!$C9,Technologies!$A$1:$E$1,0), ,,"Technologies"))=0,"",INDIRECT(ADDRESS(COLUMN()+1,MATCH(Projects!$C9,Technologies!$A$1:$E$1,0), ,,"Technologies")))</f>
        <v>#N/A</v>
      </c>
      <c r="Q9" t="e">
        <f ca="1">IF(INDIRECT(ADDRESS(COLUMN()+1,MATCH(Projects!$C9,Technologies!$A$1:$E$1,0), ,,"Technologies"))=0,"",INDIRECT(ADDRESS(COLUMN()+1,MATCH(Projects!$C9,Technologies!$A$1:$E$1,0), ,,"Technologies")))</f>
        <v>#N/A</v>
      </c>
      <c r="R9" t="e">
        <f ca="1">IF(INDIRECT(ADDRESS(COLUMN()+1,MATCH(Projects!$C9,Technologies!$A$1:$E$1,0), ,,"Technologies"))=0,"",INDIRECT(ADDRESS(COLUMN()+1,MATCH(Projects!$C9,Technologies!$A$1:$E$1,0), ,,"Technologies")))</f>
        <v>#N/A</v>
      </c>
      <c r="S9" t="e">
        <f ca="1">IF(INDIRECT(ADDRESS(COLUMN()+1,MATCH(Projects!$C9,Technologies!$A$1:$E$1,0), ,,"Technologies"))=0,"",INDIRECT(ADDRESS(COLUMN()+1,MATCH(Projects!$C9,Technologies!$A$1:$E$1,0), ,,"Technologies")))</f>
        <v>#N/A</v>
      </c>
      <c r="T9" t="e">
        <f ca="1">IF(INDIRECT(ADDRESS(COLUMN()+1,MATCH(Projects!$C9,Technologies!$A$1:$E$1,0), ,,"Technologies"))=0,"",INDIRECT(ADDRESS(COLUMN()+1,MATCH(Projects!$C9,Technologies!$A$1:$E$1,0), ,,"Technologies")))</f>
        <v>#N/A</v>
      </c>
      <c r="U9" t="e">
        <f ca="1">IF(INDIRECT(ADDRESS(COLUMN()+1,MATCH(Projects!$C9,Technologies!$A$1:$E$1,0), ,,"Technologies"))=0,"",INDIRECT(ADDRESS(COLUMN()+1,MATCH(Projects!$C9,Technologies!$A$1:$E$1,0), ,,"Technologies")))</f>
        <v>#N/A</v>
      </c>
      <c r="V9" t="e">
        <f ca="1">IF(INDIRECT(ADDRESS(COLUMN()+1,MATCH(Projects!$C9,Technologies!$A$1:$E$1,0), ,,"Technologies"))=0,"",INDIRECT(ADDRESS(COLUMN()+1,MATCH(Projects!$C9,Technologies!$A$1:$E$1,0), ,,"Technologies")))</f>
        <v>#N/A</v>
      </c>
      <c r="W9" t="e">
        <f ca="1">IF(INDIRECT(ADDRESS(COLUMN()+1,MATCH(Projects!$C9,Technologies!$A$1:$E$1,0), ,,"Technologies"))=0,"",INDIRECT(ADDRESS(COLUMN()+1,MATCH(Projects!$C9,Technologies!$A$1:$E$1,0), ,,"Technologies")))</f>
        <v>#N/A</v>
      </c>
      <c r="X9" t="e">
        <f ca="1">IF(INDIRECT(ADDRESS(COLUMN()+1,MATCH(Projects!$C9,Technologies!$A$1:$E$1,0), ,,"Technologies"))=0,"",INDIRECT(ADDRESS(COLUMN()+1,MATCH(Projects!$C9,Technologies!$A$1:$E$1,0), ,,"Technologies")))</f>
        <v>#N/A</v>
      </c>
      <c r="Y9" t="e">
        <f ca="1">IF(INDIRECT(ADDRESS(COLUMN()+1,MATCH(Projects!$C9,Technologies!$A$1:$E$1,0), ,,"Technologies"))=0,"",INDIRECT(ADDRESS(COLUMN()+1,MATCH(Projects!$C9,Technologies!$A$1:$E$1,0), ,,"Technologies")))</f>
        <v>#N/A</v>
      </c>
      <c r="Z9" t="e">
        <f ca="1">IF(INDIRECT(ADDRESS(COLUMN()+1,MATCH(Projects!$C9,Technologies!$A$1:$E$1,0), ,,"Technologies"))=0,"",INDIRECT(ADDRESS(COLUMN()+1,MATCH(Projects!$C9,Technologies!$A$1:$E$1,0), ,,"Technologies")))</f>
        <v>#N/A</v>
      </c>
      <c r="AA9" t="e">
        <f ca="1">IF(INDIRECT(ADDRESS(COLUMN()+1,MATCH(Projects!$C9,Technologies!$A$1:$E$1,0), ,,"Technologies"))=0,"",INDIRECT(ADDRESS(COLUMN()+1,MATCH(Projects!$C9,Technologies!$A$1:$E$1,0), ,,"Technologies")))</f>
        <v>#N/A</v>
      </c>
      <c r="AB9" t="e">
        <f ca="1">IF(INDIRECT(ADDRESS(COLUMN()+1,MATCH(Projects!$C9,Technologies!$A$1:$E$1,0), ,,"Technologies"))=0,"",INDIRECT(ADDRESS(COLUMN()+1,MATCH(Projects!$C9,Technologies!$A$1:$E$1,0), ,,"Technologies")))</f>
        <v>#N/A</v>
      </c>
      <c r="AC9" t="e">
        <f ca="1">IF(INDIRECT(ADDRESS(COLUMN()+1,MATCH(Projects!$C9,Technologies!$A$1:$E$1,0), ,,"Technologies"))=0,"",INDIRECT(ADDRESS(COLUMN()+1,MATCH(Projects!$C9,Technologies!$A$1:$E$1,0), ,,"Technologies")))</f>
        <v>#N/A</v>
      </c>
      <c r="AD9" t="e">
        <f ca="1">IF(INDIRECT(ADDRESS(COLUMN()+1,MATCH(Projects!$C9,Technologies!$A$1:$E$1,0), ,,"Technologies"))=0,"",INDIRECT(ADDRESS(COLUMN()+1,MATCH(Projects!$C9,Technologies!$A$1:$E$1,0), ,,"Technologies")))</f>
        <v>#N/A</v>
      </c>
      <c r="AE9" t="e">
        <f ca="1">IF(INDIRECT(ADDRESS(COLUMN()+1,MATCH(Projects!$C9,Technologies!$A$1:$E$1,0), ,,"Technologies"))=0,"",INDIRECT(ADDRESS(COLUMN()+1,MATCH(Projects!$C9,Technologies!$A$1:$E$1,0), ,,"Technologies")))</f>
        <v>#N/A</v>
      </c>
      <c r="AF9" t="e">
        <f ca="1">IF(INDIRECT(ADDRESS(COLUMN()+1,MATCH(Projects!$C9,Technologies!$A$1:$E$1,0), ,,"Technologies"))=0,"",INDIRECT(ADDRESS(COLUMN()+1,MATCH(Projects!$C9,Technologies!$A$1:$E$1,0), ,,"Technologies")))</f>
        <v>#N/A</v>
      </c>
      <c r="AG9" t="e">
        <f ca="1">IF(INDIRECT(ADDRESS(COLUMN()+1,MATCH(Projects!$C9,Technologies!$A$1:$E$1,0), ,,"Technologies"))=0,"",INDIRECT(ADDRESS(COLUMN()+1,MATCH(Projects!$C9,Technologies!$A$1:$E$1,0), ,,"Technologies")))</f>
        <v>#N/A</v>
      </c>
      <c r="AH9" t="e">
        <f ca="1">IF(INDIRECT(ADDRESS(COLUMN()+1,MATCH(Projects!$C9,Technologies!$A$1:$E$1,0), ,,"Technologies"))=0,"",INDIRECT(ADDRESS(COLUMN()+1,MATCH(Projects!$C9,Technologies!$A$1:$E$1,0), ,,"Technologies")))</f>
        <v>#N/A</v>
      </c>
      <c r="AI9" t="e">
        <f ca="1">IF(INDIRECT(ADDRESS(COLUMN()+1,MATCH(Projects!$C9,Technologies!$A$1:$E$1,0), ,,"Technologies"))=0,"",INDIRECT(ADDRESS(COLUMN()+1,MATCH(Projects!$C9,Technologies!$A$1:$E$1,0), ,,"Technologies")))</f>
        <v>#N/A</v>
      </c>
      <c r="AJ9" t="e">
        <f ca="1">IF(INDIRECT(ADDRESS(COLUMN()+1,MATCH(Projects!$C9,Technologies!$A$1:$E$1,0), ,,"Technologies"))=0,"",INDIRECT(ADDRESS(COLUMN()+1,MATCH(Projects!$C9,Technologies!$A$1:$E$1,0), ,,"Technologies")))</f>
        <v>#N/A</v>
      </c>
      <c r="AK9" t="e">
        <f ca="1">IF(INDIRECT(ADDRESS(COLUMN()+1,MATCH(Projects!$C9,Technologies!$A$1:$E$1,0), ,,"Technologies"))=0,"",INDIRECT(ADDRESS(COLUMN()+1,MATCH(Projects!$C9,Technologies!$A$1:$E$1,0), ,,"Technologies")))</f>
        <v>#N/A</v>
      </c>
    </row>
    <row r="10" spans="1:37" x14ac:dyDescent="0.25">
      <c r="A10" t="e">
        <f ca="1">IF(INDIRECT(ADDRESS(COLUMN()+1,MATCH(Projects!$C10,Technologies!$A$1:$E$1,0), ,,"Technologies"))=0,"",INDIRECT(ADDRESS(COLUMN()+1,MATCH(Projects!$C10,Technologies!$A$1:$E$1,0), ,,"Technologies")))</f>
        <v>#N/A</v>
      </c>
      <c r="B10" t="e">
        <f ca="1">IF(INDIRECT(ADDRESS(COLUMN()+1,MATCH(Projects!$C10,Technologies!$A$1:$E$1,0), ,,"Technologies"))=0,"",INDIRECT(ADDRESS(COLUMN()+1,MATCH(Projects!$C10,Technologies!$A$1:$E$1,0), ,,"Technologies")))</f>
        <v>#N/A</v>
      </c>
      <c r="C10" t="e">
        <f ca="1">IF(INDIRECT(ADDRESS(COLUMN()+1,MATCH(Projects!$C10,Technologies!$A$1:$E$1,0), ,,"Technologies"))=0,"",INDIRECT(ADDRESS(COLUMN()+1,MATCH(Projects!$C10,Technologies!$A$1:$E$1,0), ,,"Technologies")))</f>
        <v>#N/A</v>
      </c>
      <c r="D10" t="e">
        <f ca="1">IF(INDIRECT(ADDRESS(COLUMN()+1,MATCH(Projects!$C10,Technologies!$A$1:$E$1,0), ,,"Technologies"))=0,"",INDIRECT(ADDRESS(COLUMN()+1,MATCH(Projects!$C10,Technologies!$A$1:$E$1,0), ,,"Technologies")))</f>
        <v>#N/A</v>
      </c>
      <c r="E10" t="e">
        <f ca="1">IF(INDIRECT(ADDRESS(COLUMN()+1,MATCH(Projects!$C10,Technologies!$A$1:$E$1,0), ,,"Technologies"))=0,"",INDIRECT(ADDRESS(COLUMN()+1,MATCH(Projects!$C10,Technologies!$A$1:$E$1,0), ,,"Technologies")))</f>
        <v>#N/A</v>
      </c>
      <c r="F10" t="e">
        <f ca="1">IF(INDIRECT(ADDRESS(COLUMN()+1,MATCH(Projects!$C10,Technologies!$A$1:$E$1,0), ,,"Technologies"))=0,"",INDIRECT(ADDRESS(COLUMN()+1,MATCH(Projects!$C10,Technologies!$A$1:$E$1,0), ,,"Technologies")))</f>
        <v>#N/A</v>
      </c>
      <c r="G10" t="e">
        <f ca="1">IF(INDIRECT(ADDRESS(COLUMN()+1,MATCH(Projects!$C10,Technologies!$A$1:$E$1,0), ,,"Technologies"))=0,"",INDIRECT(ADDRESS(COLUMN()+1,MATCH(Projects!$C10,Technologies!$A$1:$E$1,0), ,,"Technologies")))</f>
        <v>#N/A</v>
      </c>
      <c r="H10" t="e">
        <f ca="1">IF(INDIRECT(ADDRESS(COLUMN()+1,MATCH(Projects!$C10,Technologies!$A$1:$E$1,0), ,,"Technologies"))=0,"",INDIRECT(ADDRESS(COLUMN()+1,MATCH(Projects!$C10,Technologies!$A$1:$E$1,0), ,,"Technologies")))</f>
        <v>#N/A</v>
      </c>
      <c r="I10" t="e">
        <f ca="1">IF(INDIRECT(ADDRESS(COLUMN()+1,MATCH(Projects!$C10,Technologies!$A$1:$E$1,0), ,,"Technologies"))=0,"",INDIRECT(ADDRESS(COLUMN()+1,MATCH(Projects!$C10,Technologies!$A$1:$E$1,0), ,,"Technologies")))</f>
        <v>#N/A</v>
      </c>
      <c r="J10" t="e">
        <f ca="1">IF(INDIRECT(ADDRESS(COLUMN()+1,MATCH(Projects!$C10,Technologies!$A$1:$E$1,0), ,,"Technologies"))=0,"",INDIRECT(ADDRESS(COLUMN()+1,MATCH(Projects!$C10,Technologies!$A$1:$E$1,0), ,,"Technologies")))</f>
        <v>#N/A</v>
      </c>
      <c r="K10" t="e">
        <f ca="1">IF(INDIRECT(ADDRESS(COLUMN()+1,MATCH(Projects!$C10,Technologies!$A$1:$E$1,0), ,,"Technologies"))=0,"",INDIRECT(ADDRESS(COLUMN()+1,MATCH(Projects!$C10,Technologies!$A$1:$E$1,0), ,,"Technologies")))</f>
        <v>#N/A</v>
      </c>
      <c r="L10" t="e">
        <f ca="1">IF(INDIRECT(ADDRESS(COLUMN()+1,MATCH(Projects!$C10,Technologies!$A$1:$E$1,0), ,,"Technologies"))=0,"",INDIRECT(ADDRESS(COLUMN()+1,MATCH(Projects!$C10,Technologies!$A$1:$E$1,0), ,,"Technologies")))</f>
        <v>#N/A</v>
      </c>
      <c r="M10" t="e">
        <f ca="1">IF(INDIRECT(ADDRESS(COLUMN()+1,MATCH(Projects!$C10,Technologies!$A$1:$E$1,0), ,,"Technologies"))=0,"",INDIRECT(ADDRESS(COLUMN()+1,MATCH(Projects!$C10,Technologies!$A$1:$E$1,0), ,,"Technologies")))</f>
        <v>#N/A</v>
      </c>
      <c r="N10" t="e">
        <f ca="1">IF(INDIRECT(ADDRESS(COLUMN()+1,MATCH(Projects!$C10,Technologies!$A$1:$E$1,0), ,,"Technologies"))=0,"",INDIRECT(ADDRESS(COLUMN()+1,MATCH(Projects!$C10,Technologies!$A$1:$E$1,0), ,,"Technologies")))</f>
        <v>#N/A</v>
      </c>
      <c r="O10" t="e">
        <f ca="1">IF(INDIRECT(ADDRESS(COLUMN()+1,MATCH(Projects!$C10,Technologies!$A$1:$E$1,0), ,,"Technologies"))=0,"",INDIRECT(ADDRESS(COLUMN()+1,MATCH(Projects!$C10,Technologies!$A$1:$E$1,0), ,,"Technologies")))</f>
        <v>#N/A</v>
      </c>
      <c r="P10" t="e">
        <f ca="1">IF(INDIRECT(ADDRESS(COLUMN()+1,MATCH(Projects!$C10,Technologies!$A$1:$E$1,0), ,,"Technologies"))=0,"",INDIRECT(ADDRESS(COLUMN()+1,MATCH(Projects!$C10,Technologies!$A$1:$E$1,0), ,,"Technologies")))</f>
        <v>#N/A</v>
      </c>
      <c r="Q10" t="e">
        <f ca="1">IF(INDIRECT(ADDRESS(COLUMN()+1,MATCH(Projects!$C10,Technologies!$A$1:$E$1,0), ,,"Technologies"))=0,"",INDIRECT(ADDRESS(COLUMN()+1,MATCH(Projects!$C10,Technologies!$A$1:$E$1,0), ,,"Technologies")))</f>
        <v>#N/A</v>
      </c>
      <c r="R10" t="e">
        <f ca="1">IF(INDIRECT(ADDRESS(COLUMN()+1,MATCH(Projects!$C10,Technologies!$A$1:$E$1,0), ,,"Technologies"))=0,"",INDIRECT(ADDRESS(COLUMN()+1,MATCH(Projects!$C10,Technologies!$A$1:$E$1,0), ,,"Technologies")))</f>
        <v>#N/A</v>
      </c>
      <c r="S10" t="e">
        <f ca="1">IF(INDIRECT(ADDRESS(COLUMN()+1,MATCH(Projects!$C10,Technologies!$A$1:$E$1,0), ,,"Technologies"))=0,"",INDIRECT(ADDRESS(COLUMN()+1,MATCH(Projects!$C10,Technologies!$A$1:$E$1,0), ,,"Technologies")))</f>
        <v>#N/A</v>
      </c>
      <c r="T10" t="e">
        <f ca="1">IF(INDIRECT(ADDRESS(COLUMN()+1,MATCH(Projects!$C10,Technologies!$A$1:$E$1,0), ,,"Technologies"))=0,"",INDIRECT(ADDRESS(COLUMN()+1,MATCH(Projects!$C10,Technologies!$A$1:$E$1,0), ,,"Technologies")))</f>
        <v>#N/A</v>
      </c>
      <c r="U10" t="e">
        <f ca="1">IF(INDIRECT(ADDRESS(COLUMN()+1,MATCH(Projects!$C10,Technologies!$A$1:$E$1,0), ,,"Technologies"))=0,"",INDIRECT(ADDRESS(COLUMN()+1,MATCH(Projects!$C10,Technologies!$A$1:$E$1,0), ,,"Technologies")))</f>
        <v>#N/A</v>
      </c>
      <c r="V10" t="e">
        <f ca="1">IF(INDIRECT(ADDRESS(COLUMN()+1,MATCH(Projects!$C10,Technologies!$A$1:$E$1,0), ,,"Technologies"))=0,"",INDIRECT(ADDRESS(COLUMN()+1,MATCH(Projects!$C10,Technologies!$A$1:$E$1,0), ,,"Technologies")))</f>
        <v>#N/A</v>
      </c>
      <c r="W10" t="e">
        <f ca="1">IF(INDIRECT(ADDRESS(COLUMN()+1,MATCH(Projects!$C10,Technologies!$A$1:$E$1,0), ,,"Technologies"))=0,"",INDIRECT(ADDRESS(COLUMN()+1,MATCH(Projects!$C10,Technologies!$A$1:$E$1,0), ,,"Technologies")))</f>
        <v>#N/A</v>
      </c>
      <c r="X10" t="e">
        <f ca="1">IF(INDIRECT(ADDRESS(COLUMN()+1,MATCH(Projects!$C10,Technologies!$A$1:$E$1,0), ,,"Technologies"))=0,"",INDIRECT(ADDRESS(COLUMN()+1,MATCH(Projects!$C10,Technologies!$A$1:$E$1,0), ,,"Technologies")))</f>
        <v>#N/A</v>
      </c>
      <c r="Y10" t="e">
        <f ca="1">IF(INDIRECT(ADDRESS(COLUMN()+1,MATCH(Projects!$C10,Technologies!$A$1:$E$1,0), ,,"Technologies"))=0,"",INDIRECT(ADDRESS(COLUMN()+1,MATCH(Projects!$C10,Technologies!$A$1:$E$1,0), ,,"Technologies")))</f>
        <v>#N/A</v>
      </c>
      <c r="Z10" t="e">
        <f ca="1">IF(INDIRECT(ADDRESS(COLUMN()+1,MATCH(Projects!$C10,Technologies!$A$1:$E$1,0), ,,"Technologies"))=0,"",INDIRECT(ADDRESS(COLUMN()+1,MATCH(Projects!$C10,Technologies!$A$1:$E$1,0), ,,"Technologies")))</f>
        <v>#N/A</v>
      </c>
      <c r="AA10" t="e">
        <f ca="1">IF(INDIRECT(ADDRESS(COLUMN()+1,MATCH(Projects!$C10,Technologies!$A$1:$E$1,0), ,,"Technologies"))=0,"",INDIRECT(ADDRESS(COLUMN()+1,MATCH(Projects!$C10,Technologies!$A$1:$E$1,0), ,,"Technologies")))</f>
        <v>#N/A</v>
      </c>
      <c r="AB10" t="e">
        <f ca="1">IF(INDIRECT(ADDRESS(COLUMN()+1,MATCH(Projects!$C10,Technologies!$A$1:$E$1,0), ,,"Technologies"))=0,"",INDIRECT(ADDRESS(COLUMN()+1,MATCH(Projects!$C10,Technologies!$A$1:$E$1,0), ,,"Technologies")))</f>
        <v>#N/A</v>
      </c>
      <c r="AC10" t="e">
        <f ca="1">IF(INDIRECT(ADDRESS(COLUMN()+1,MATCH(Projects!$C10,Technologies!$A$1:$E$1,0), ,,"Technologies"))=0,"",INDIRECT(ADDRESS(COLUMN()+1,MATCH(Projects!$C10,Technologies!$A$1:$E$1,0), ,,"Technologies")))</f>
        <v>#N/A</v>
      </c>
      <c r="AD10" t="e">
        <f ca="1">IF(INDIRECT(ADDRESS(COLUMN()+1,MATCH(Projects!$C10,Technologies!$A$1:$E$1,0), ,,"Technologies"))=0,"",INDIRECT(ADDRESS(COLUMN()+1,MATCH(Projects!$C10,Technologies!$A$1:$E$1,0), ,,"Technologies")))</f>
        <v>#N/A</v>
      </c>
      <c r="AE10" t="e">
        <f ca="1">IF(INDIRECT(ADDRESS(COLUMN()+1,MATCH(Projects!$C10,Technologies!$A$1:$E$1,0), ,,"Technologies"))=0,"",INDIRECT(ADDRESS(COLUMN()+1,MATCH(Projects!$C10,Technologies!$A$1:$E$1,0), ,,"Technologies")))</f>
        <v>#N/A</v>
      </c>
      <c r="AF10" t="e">
        <f ca="1">IF(INDIRECT(ADDRESS(COLUMN()+1,MATCH(Projects!$C10,Technologies!$A$1:$E$1,0), ,,"Technologies"))=0,"",INDIRECT(ADDRESS(COLUMN()+1,MATCH(Projects!$C10,Technologies!$A$1:$E$1,0), ,,"Technologies")))</f>
        <v>#N/A</v>
      </c>
      <c r="AG10" t="e">
        <f ca="1">IF(INDIRECT(ADDRESS(COLUMN()+1,MATCH(Projects!$C10,Technologies!$A$1:$E$1,0), ,,"Technologies"))=0,"",INDIRECT(ADDRESS(COLUMN()+1,MATCH(Projects!$C10,Technologies!$A$1:$E$1,0), ,,"Technologies")))</f>
        <v>#N/A</v>
      </c>
      <c r="AH10" t="e">
        <f ca="1">IF(INDIRECT(ADDRESS(COLUMN()+1,MATCH(Projects!$C10,Technologies!$A$1:$E$1,0), ,,"Technologies"))=0,"",INDIRECT(ADDRESS(COLUMN()+1,MATCH(Projects!$C10,Technologies!$A$1:$E$1,0), ,,"Technologies")))</f>
        <v>#N/A</v>
      </c>
      <c r="AI10" t="e">
        <f ca="1">IF(INDIRECT(ADDRESS(COLUMN()+1,MATCH(Projects!$C10,Technologies!$A$1:$E$1,0), ,,"Technologies"))=0,"",INDIRECT(ADDRESS(COLUMN()+1,MATCH(Projects!$C10,Technologies!$A$1:$E$1,0), ,,"Technologies")))</f>
        <v>#N/A</v>
      </c>
      <c r="AJ10" t="e">
        <f ca="1">IF(INDIRECT(ADDRESS(COLUMN()+1,MATCH(Projects!$C10,Technologies!$A$1:$E$1,0), ,,"Technologies"))=0,"",INDIRECT(ADDRESS(COLUMN()+1,MATCH(Projects!$C10,Technologies!$A$1:$E$1,0), ,,"Technologies")))</f>
        <v>#N/A</v>
      </c>
      <c r="AK10" t="e">
        <f ca="1">IF(INDIRECT(ADDRESS(COLUMN()+1,MATCH(Projects!$C10,Technologies!$A$1:$E$1,0), ,,"Technologies"))=0,"",INDIRECT(ADDRESS(COLUMN()+1,MATCH(Projects!$C10,Technologies!$A$1:$E$1,0), ,,"Technologies")))</f>
        <v>#N/A</v>
      </c>
    </row>
    <row r="11" spans="1:37" x14ac:dyDescent="0.25">
      <c r="A11" t="e">
        <f ca="1">IF(INDIRECT(ADDRESS(COLUMN()+1,MATCH(Projects!$C11,Technologies!$A$1:$E$1,0), ,,"Technologies"))=0,"",INDIRECT(ADDRESS(COLUMN()+1,MATCH(Projects!$C11,Technologies!$A$1:$E$1,0), ,,"Technologies")))</f>
        <v>#N/A</v>
      </c>
      <c r="B11" t="e">
        <f ca="1">IF(INDIRECT(ADDRESS(COLUMN()+1,MATCH(Projects!$C11,Technologies!$A$1:$E$1,0), ,,"Technologies"))=0,"",INDIRECT(ADDRESS(COLUMN()+1,MATCH(Projects!$C11,Technologies!$A$1:$E$1,0), ,,"Technologies")))</f>
        <v>#N/A</v>
      </c>
      <c r="C11" t="e">
        <f ca="1">IF(INDIRECT(ADDRESS(COLUMN()+1,MATCH(Projects!$C11,Technologies!$A$1:$E$1,0), ,,"Technologies"))=0,"",INDIRECT(ADDRESS(COLUMN()+1,MATCH(Projects!$C11,Technologies!$A$1:$E$1,0), ,,"Technologies")))</f>
        <v>#N/A</v>
      </c>
      <c r="D11" t="e">
        <f ca="1">IF(INDIRECT(ADDRESS(COLUMN()+1,MATCH(Projects!$C11,Technologies!$A$1:$E$1,0), ,,"Technologies"))=0,"",INDIRECT(ADDRESS(COLUMN()+1,MATCH(Projects!$C11,Technologies!$A$1:$E$1,0), ,,"Technologies")))</f>
        <v>#N/A</v>
      </c>
      <c r="E11" t="e">
        <f ca="1">IF(INDIRECT(ADDRESS(COLUMN()+1,MATCH(Projects!$C11,Technologies!$A$1:$E$1,0), ,,"Technologies"))=0,"",INDIRECT(ADDRESS(COLUMN()+1,MATCH(Projects!$C11,Technologies!$A$1:$E$1,0), ,,"Technologies")))</f>
        <v>#N/A</v>
      </c>
      <c r="F11" t="e">
        <f ca="1">IF(INDIRECT(ADDRESS(COLUMN()+1,MATCH(Projects!$C11,Technologies!$A$1:$E$1,0), ,,"Technologies"))=0,"",INDIRECT(ADDRESS(COLUMN()+1,MATCH(Projects!$C11,Technologies!$A$1:$E$1,0), ,,"Technologies")))</f>
        <v>#N/A</v>
      </c>
      <c r="G11" t="e">
        <f ca="1">IF(INDIRECT(ADDRESS(COLUMN()+1,MATCH(Projects!$C11,Technologies!$A$1:$E$1,0), ,,"Technologies"))=0,"",INDIRECT(ADDRESS(COLUMN()+1,MATCH(Projects!$C11,Technologies!$A$1:$E$1,0), ,,"Technologies")))</f>
        <v>#N/A</v>
      </c>
      <c r="H11" t="e">
        <f ca="1">IF(INDIRECT(ADDRESS(COLUMN()+1,MATCH(Projects!$C11,Technologies!$A$1:$E$1,0), ,,"Technologies"))=0,"",INDIRECT(ADDRESS(COLUMN()+1,MATCH(Projects!$C11,Technologies!$A$1:$E$1,0), ,,"Technologies")))</f>
        <v>#N/A</v>
      </c>
      <c r="I11" t="e">
        <f ca="1">IF(INDIRECT(ADDRESS(COLUMN()+1,MATCH(Projects!$C11,Technologies!$A$1:$E$1,0), ,,"Technologies"))=0,"",INDIRECT(ADDRESS(COLUMN()+1,MATCH(Projects!$C11,Technologies!$A$1:$E$1,0), ,,"Technologies")))</f>
        <v>#N/A</v>
      </c>
      <c r="J11" t="e">
        <f ca="1">IF(INDIRECT(ADDRESS(COLUMN()+1,MATCH(Projects!$C11,Technologies!$A$1:$E$1,0), ,,"Technologies"))=0,"",INDIRECT(ADDRESS(COLUMN()+1,MATCH(Projects!$C11,Technologies!$A$1:$E$1,0), ,,"Technologies")))</f>
        <v>#N/A</v>
      </c>
      <c r="K11" t="e">
        <f ca="1">IF(INDIRECT(ADDRESS(COLUMN()+1,MATCH(Projects!$C11,Technologies!$A$1:$E$1,0), ,,"Technologies"))=0,"",INDIRECT(ADDRESS(COLUMN()+1,MATCH(Projects!$C11,Technologies!$A$1:$E$1,0), ,,"Technologies")))</f>
        <v>#N/A</v>
      </c>
      <c r="L11" t="e">
        <f ca="1">IF(INDIRECT(ADDRESS(COLUMN()+1,MATCH(Projects!$C11,Technologies!$A$1:$E$1,0), ,,"Technologies"))=0,"",INDIRECT(ADDRESS(COLUMN()+1,MATCH(Projects!$C11,Technologies!$A$1:$E$1,0), ,,"Technologies")))</f>
        <v>#N/A</v>
      </c>
      <c r="M11" t="e">
        <f ca="1">IF(INDIRECT(ADDRESS(COLUMN()+1,MATCH(Projects!$C11,Technologies!$A$1:$E$1,0), ,,"Technologies"))=0,"",INDIRECT(ADDRESS(COLUMN()+1,MATCH(Projects!$C11,Technologies!$A$1:$E$1,0), ,,"Technologies")))</f>
        <v>#N/A</v>
      </c>
      <c r="N11" t="e">
        <f ca="1">IF(INDIRECT(ADDRESS(COLUMN()+1,MATCH(Projects!$C11,Technologies!$A$1:$E$1,0), ,,"Technologies"))=0,"",INDIRECT(ADDRESS(COLUMN()+1,MATCH(Projects!$C11,Technologies!$A$1:$E$1,0), ,,"Technologies")))</f>
        <v>#N/A</v>
      </c>
      <c r="O11" t="e">
        <f ca="1">IF(INDIRECT(ADDRESS(COLUMN()+1,MATCH(Projects!$C11,Technologies!$A$1:$E$1,0), ,,"Technologies"))=0,"",INDIRECT(ADDRESS(COLUMN()+1,MATCH(Projects!$C11,Technologies!$A$1:$E$1,0), ,,"Technologies")))</f>
        <v>#N/A</v>
      </c>
      <c r="P11" t="e">
        <f ca="1">IF(INDIRECT(ADDRESS(COLUMN()+1,MATCH(Projects!$C11,Technologies!$A$1:$E$1,0), ,,"Technologies"))=0,"",INDIRECT(ADDRESS(COLUMN()+1,MATCH(Projects!$C11,Technologies!$A$1:$E$1,0), ,,"Technologies")))</f>
        <v>#N/A</v>
      </c>
      <c r="Q11" t="e">
        <f ca="1">IF(INDIRECT(ADDRESS(COLUMN()+1,MATCH(Projects!$C11,Technologies!$A$1:$E$1,0), ,,"Technologies"))=0,"",INDIRECT(ADDRESS(COLUMN()+1,MATCH(Projects!$C11,Technologies!$A$1:$E$1,0), ,,"Technologies")))</f>
        <v>#N/A</v>
      </c>
      <c r="R11" t="e">
        <f ca="1">IF(INDIRECT(ADDRESS(COLUMN()+1,MATCH(Projects!$C11,Technologies!$A$1:$E$1,0), ,,"Technologies"))=0,"",INDIRECT(ADDRESS(COLUMN()+1,MATCH(Projects!$C11,Technologies!$A$1:$E$1,0), ,,"Technologies")))</f>
        <v>#N/A</v>
      </c>
      <c r="S11" t="e">
        <f ca="1">IF(INDIRECT(ADDRESS(COLUMN()+1,MATCH(Projects!$C11,Technologies!$A$1:$E$1,0), ,,"Technologies"))=0,"",INDIRECT(ADDRESS(COLUMN()+1,MATCH(Projects!$C11,Technologies!$A$1:$E$1,0), ,,"Technologies")))</f>
        <v>#N/A</v>
      </c>
      <c r="T11" t="e">
        <f ca="1">IF(INDIRECT(ADDRESS(COLUMN()+1,MATCH(Projects!$C11,Technologies!$A$1:$E$1,0), ,,"Technologies"))=0,"",INDIRECT(ADDRESS(COLUMN()+1,MATCH(Projects!$C11,Technologies!$A$1:$E$1,0), ,,"Technologies")))</f>
        <v>#N/A</v>
      </c>
      <c r="U11" t="e">
        <f ca="1">IF(INDIRECT(ADDRESS(COLUMN()+1,MATCH(Projects!$C11,Technologies!$A$1:$E$1,0), ,,"Technologies"))=0,"",INDIRECT(ADDRESS(COLUMN()+1,MATCH(Projects!$C11,Technologies!$A$1:$E$1,0), ,,"Technologies")))</f>
        <v>#N/A</v>
      </c>
      <c r="V11" t="e">
        <f ca="1">IF(INDIRECT(ADDRESS(COLUMN()+1,MATCH(Projects!$C11,Technologies!$A$1:$E$1,0), ,,"Technologies"))=0,"",INDIRECT(ADDRESS(COLUMN()+1,MATCH(Projects!$C11,Technologies!$A$1:$E$1,0), ,,"Technologies")))</f>
        <v>#N/A</v>
      </c>
      <c r="W11" t="e">
        <f ca="1">IF(INDIRECT(ADDRESS(COLUMN()+1,MATCH(Projects!$C11,Technologies!$A$1:$E$1,0), ,,"Technologies"))=0,"",INDIRECT(ADDRESS(COLUMN()+1,MATCH(Projects!$C11,Technologies!$A$1:$E$1,0), ,,"Technologies")))</f>
        <v>#N/A</v>
      </c>
      <c r="X11" t="e">
        <f ca="1">IF(INDIRECT(ADDRESS(COLUMN()+1,MATCH(Projects!$C11,Technologies!$A$1:$E$1,0), ,,"Technologies"))=0,"",INDIRECT(ADDRESS(COLUMN()+1,MATCH(Projects!$C11,Technologies!$A$1:$E$1,0), ,,"Technologies")))</f>
        <v>#N/A</v>
      </c>
      <c r="Y11" t="e">
        <f ca="1">IF(INDIRECT(ADDRESS(COLUMN()+1,MATCH(Projects!$C11,Technologies!$A$1:$E$1,0), ,,"Technologies"))=0,"",INDIRECT(ADDRESS(COLUMN()+1,MATCH(Projects!$C11,Technologies!$A$1:$E$1,0), ,,"Technologies")))</f>
        <v>#N/A</v>
      </c>
      <c r="Z11" t="e">
        <f ca="1">IF(INDIRECT(ADDRESS(COLUMN()+1,MATCH(Projects!$C11,Technologies!$A$1:$E$1,0), ,,"Technologies"))=0,"",INDIRECT(ADDRESS(COLUMN()+1,MATCH(Projects!$C11,Technologies!$A$1:$E$1,0), ,,"Technologies")))</f>
        <v>#N/A</v>
      </c>
      <c r="AA11" t="e">
        <f ca="1">IF(INDIRECT(ADDRESS(COLUMN()+1,MATCH(Projects!$C11,Technologies!$A$1:$E$1,0), ,,"Technologies"))=0,"",INDIRECT(ADDRESS(COLUMN()+1,MATCH(Projects!$C11,Technologies!$A$1:$E$1,0), ,,"Technologies")))</f>
        <v>#N/A</v>
      </c>
      <c r="AB11" t="e">
        <f ca="1">IF(INDIRECT(ADDRESS(COLUMN()+1,MATCH(Projects!$C11,Technologies!$A$1:$E$1,0), ,,"Technologies"))=0,"",INDIRECT(ADDRESS(COLUMN()+1,MATCH(Projects!$C11,Technologies!$A$1:$E$1,0), ,,"Technologies")))</f>
        <v>#N/A</v>
      </c>
      <c r="AC11" t="e">
        <f ca="1">IF(INDIRECT(ADDRESS(COLUMN()+1,MATCH(Projects!$C11,Technologies!$A$1:$E$1,0), ,,"Technologies"))=0,"",INDIRECT(ADDRESS(COLUMN()+1,MATCH(Projects!$C11,Technologies!$A$1:$E$1,0), ,,"Technologies")))</f>
        <v>#N/A</v>
      </c>
      <c r="AD11" t="e">
        <f ca="1">IF(INDIRECT(ADDRESS(COLUMN()+1,MATCH(Projects!$C11,Technologies!$A$1:$E$1,0), ,,"Technologies"))=0,"",INDIRECT(ADDRESS(COLUMN()+1,MATCH(Projects!$C11,Technologies!$A$1:$E$1,0), ,,"Technologies")))</f>
        <v>#N/A</v>
      </c>
      <c r="AE11" t="e">
        <f ca="1">IF(INDIRECT(ADDRESS(COLUMN()+1,MATCH(Projects!$C11,Technologies!$A$1:$E$1,0), ,,"Technologies"))=0,"",INDIRECT(ADDRESS(COLUMN()+1,MATCH(Projects!$C11,Technologies!$A$1:$E$1,0), ,,"Technologies")))</f>
        <v>#N/A</v>
      </c>
      <c r="AF11" t="e">
        <f ca="1">IF(INDIRECT(ADDRESS(COLUMN()+1,MATCH(Projects!$C11,Technologies!$A$1:$E$1,0), ,,"Technologies"))=0,"",INDIRECT(ADDRESS(COLUMN()+1,MATCH(Projects!$C11,Technologies!$A$1:$E$1,0), ,,"Technologies")))</f>
        <v>#N/A</v>
      </c>
      <c r="AG11" t="e">
        <f ca="1">IF(INDIRECT(ADDRESS(COLUMN()+1,MATCH(Projects!$C11,Technologies!$A$1:$E$1,0), ,,"Technologies"))=0,"",INDIRECT(ADDRESS(COLUMN()+1,MATCH(Projects!$C11,Technologies!$A$1:$E$1,0), ,,"Technologies")))</f>
        <v>#N/A</v>
      </c>
      <c r="AH11" t="e">
        <f ca="1">IF(INDIRECT(ADDRESS(COLUMN()+1,MATCH(Projects!$C11,Technologies!$A$1:$E$1,0), ,,"Technologies"))=0,"",INDIRECT(ADDRESS(COLUMN()+1,MATCH(Projects!$C11,Technologies!$A$1:$E$1,0), ,,"Technologies")))</f>
        <v>#N/A</v>
      </c>
      <c r="AI11" t="e">
        <f ca="1">IF(INDIRECT(ADDRESS(COLUMN()+1,MATCH(Projects!$C11,Technologies!$A$1:$E$1,0), ,,"Technologies"))=0,"",INDIRECT(ADDRESS(COLUMN()+1,MATCH(Projects!$C11,Technologies!$A$1:$E$1,0), ,,"Technologies")))</f>
        <v>#N/A</v>
      </c>
      <c r="AJ11" t="e">
        <f ca="1">IF(INDIRECT(ADDRESS(COLUMN()+1,MATCH(Projects!$C11,Technologies!$A$1:$E$1,0), ,,"Technologies"))=0,"",INDIRECT(ADDRESS(COLUMN()+1,MATCH(Projects!$C11,Technologies!$A$1:$E$1,0), ,,"Technologies")))</f>
        <v>#N/A</v>
      </c>
      <c r="AK11" t="e">
        <f ca="1">IF(INDIRECT(ADDRESS(COLUMN()+1,MATCH(Projects!$C11,Technologies!$A$1:$E$1,0), ,,"Technologies"))=0,"",INDIRECT(ADDRESS(COLUMN()+1,MATCH(Projects!$C11,Technologies!$A$1:$E$1,0), ,,"Technologies")))</f>
        <v>#N/A</v>
      </c>
    </row>
    <row r="12" spans="1:37" x14ac:dyDescent="0.25">
      <c r="A12" t="e">
        <f ca="1">IF(INDIRECT(ADDRESS(COLUMN()+1,MATCH(Projects!$C12,Technologies!$A$1:$E$1,0), ,,"Technologies"))=0,"",INDIRECT(ADDRESS(COLUMN()+1,MATCH(Projects!$C12,Technologies!$A$1:$E$1,0), ,,"Technologies")))</f>
        <v>#N/A</v>
      </c>
      <c r="B12" t="e">
        <f ca="1">IF(INDIRECT(ADDRESS(COLUMN()+1,MATCH(Projects!$C12,Technologies!$A$1:$E$1,0), ,,"Technologies"))=0,"",INDIRECT(ADDRESS(COLUMN()+1,MATCH(Projects!$C12,Technologies!$A$1:$E$1,0), ,,"Technologies")))</f>
        <v>#N/A</v>
      </c>
      <c r="C12" t="e">
        <f ca="1">IF(INDIRECT(ADDRESS(COLUMN()+1,MATCH(Projects!$C12,Technologies!$A$1:$E$1,0), ,,"Technologies"))=0,"",INDIRECT(ADDRESS(COLUMN()+1,MATCH(Projects!$C12,Technologies!$A$1:$E$1,0), ,,"Technologies")))</f>
        <v>#N/A</v>
      </c>
      <c r="D12" t="e">
        <f ca="1">IF(INDIRECT(ADDRESS(COLUMN()+1,MATCH(Projects!$C12,Technologies!$A$1:$E$1,0), ,,"Technologies"))=0,"",INDIRECT(ADDRESS(COLUMN()+1,MATCH(Projects!$C12,Technologies!$A$1:$E$1,0), ,,"Technologies")))</f>
        <v>#N/A</v>
      </c>
      <c r="E12" t="e">
        <f ca="1">IF(INDIRECT(ADDRESS(COLUMN()+1,MATCH(Projects!$C12,Technologies!$A$1:$E$1,0), ,,"Technologies"))=0,"",INDIRECT(ADDRESS(COLUMN()+1,MATCH(Projects!$C12,Technologies!$A$1:$E$1,0), ,,"Technologies")))</f>
        <v>#N/A</v>
      </c>
      <c r="F12" t="e">
        <f ca="1">IF(INDIRECT(ADDRESS(COLUMN()+1,MATCH(Projects!$C12,Technologies!$A$1:$E$1,0), ,,"Technologies"))=0,"",INDIRECT(ADDRESS(COLUMN()+1,MATCH(Projects!$C12,Technologies!$A$1:$E$1,0), ,,"Technologies")))</f>
        <v>#N/A</v>
      </c>
      <c r="G12" t="e">
        <f ca="1">IF(INDIRECT(ADDRESS(COLUMN()+1,MATCH(Projects!$C12,Technologies!$A$1:$E$1,0), ,,"Technologies"))=0,"",INDIRECT(ADDRESS(COLUMN()+1,MATCH(Projects!$C12,Technologies!$A$1:$E$1,0), ,,"Technologies")))</f>
        <v>#N/A</v>
      </c>
      <c r="H12" t="e">
        <f ca="1">IF(INDIRECT(ADDRESS(COLUMN()+1,MATCH(Projects!$C12,Technologies!$A$1:$E$1,0), ,,"Technologies"))=0,"",INDIRECT(ADDRESS(COLUMN()+1,MATCH(Projects!$C12,Technologies!$A$1:$E$1,0), ,,"Technologies")))</f>
        <v>#N/A</v>
      </c>
      <c r="I12" t="e">
        <f ca="1">IF(INDIRECT(ADDRESS(COLUMN()+1,MATCH(Projects!$C12,Technologies!$A$1:$E$1,0), ,,"Technologies"))=0,"",INDIRECT(ADDRESS(COLUMN()+1,MATCH(Projects!$C12,Technologies!$A$1:$E$1,0), ,,"Technologies")))</f>
        <v>#N/A</v>
      </c>
      <c r="J12" t="e">
        <f ca="1">IF(INDIRECT(ADDRESS(COLUMN()+1,MATCH(Projects!$C12,Technologies!$A$1:$E$1,0), ,,"Technologies"))=0,"",INDIRECT(ADDRESS(COLUMN()+1,MATCH(Projects!$C12,Technologies!$A$1:$E$1,0), ,,"Technologies")))</f>
        <v>#N/A</v>
      </c>
      <c r="K12" t="e">
        <f ca="1">IF(INDIRECT(ADDRESS(COLUMN()+1,MATCH(Projects!$C12,Technologies!$A$1:$E$1,0), ,,"Technologies"))=0,"",INDIRECT(ADDRESS(COLUMN()+1,MATCH(Projects!$C12,Technologies!$A$1:$E$1,0), ,,"Technologies")))</f>
        <v>#N/A</v>
      </c>
      <c r="L12" t="e">
        <f ca="1">IF(INDIRECT(ADDRESS(COLUMN()+1,MATCH(Projects!$C12,Technologies!$A$1:$E$1,0), ,,"Technologies"))=0,"",INDIRECT(ADDRESS(COLUMN()+1,MATCH(Projects!$C12,Technologies!$A$1:$E$1,0), ,,"Technologies")))</f>
        <v>#N/A</v>
      </c>
      <c r="M12" t="e">
        <f ca="1">IF(INDIRECT(ADDRESS(COLUMN()+1,MATCH(Projects!$C12,Technologies!$A$1:$E$1,0), ,,"Technologies"))=0,"",INDIRECT(ADDRESS(COLUMN()+1,MATCH(Projects!$C12,Technologies!$A$1:$E$1,0), ,,"Technologies")))</f>
        <v>#N/A</v>
      </c>
      <c r="N12" t="e">
        <f ca="1">IF(INDIRECT(ADDRESS(COLUMN()+1,MATCH(Projects!$C12,Technologies!$A$1:$E$1,0), ,,"Technologies"))=0,"",INDIRECT(ADDRESS(COLUMN()+1,MATCH(Projects!$C12,Technologies!$A$1:$E$1,0), ,,"Technologies")))</f>
        <v>#N/A</v>
      </c>
      <c r="O12" t="e">
        <f ca="1">IF(INDIRECT(ADDRESS(COLUMN()+1,MATCH(Projects!$C12,Technologies!$A$1:$E$1,0), ,,"Technologies"))=0,"",INDIRECT(ADDRESS(COLUMN()+1,MATCH(Projects!$C12,Technologies!$A$1:$E$1,0), ,,"Technologies")))</f>
        <v>#N/A</v>
      </c>
      <c r="P12" t="e">
        <f ca="1">IF(INDIRECT(ADDRESS(COLUMN()+1,MATCH(Projects!$C12,Technologies!$A$1:$E$1,0), ,,"Technologies"))=0,"",INDIRECT(ADDRESS(COLUMN()+1,MATCH(Projects!$C12,Technologies!$A$1:$E$1,0), ,,"Technologies")))</f>
        <v>#N/A</v>
      </c>
      <c r="Q12" t="e">
        <f ca="1">IF(INDIRECT(ADDRESS(COLUMN()+1,MATCH(Projects!$C12,Technologies!$A$1:$E$1,0), ,,"Technologies"))=0,"",INDIRECT(ADDRESS(COLUMN()+1,MATCH(Projects!$C12,Technologies!$A$1:$E$1,0), ,,"Technologies")))</f>
        <v>#N/A</v>
      </c>
      <c r="R12" t="e">
        <f ca="1">IF(INDIRECT(ADDRESS(COLUMN()+1,MATCH(Projects!$C12,Technologies!$A$1:$E$1,0), ,,"Technologies"))=0,"",INDIRECT(ADDRESS(COLUMN()+1,MATCH(Projects!$C12,Technologies!$A$1:$E$1,0), ,,"Technologies")))</f>
        <v>#N/A</v>
      </c>
      <c r="S12" t="e">
        <f ca="1">IF(INDIRECT(ADDRESS(COLUMN()+1,MATCH(Projects!$C12,Technologies!$A$1:$E$1,0), ,,"Technologies"))=0,"",INDIRECT(ADDRESS(COLUMN()+1,MATCH(Projects!$C12,Technologies!$A$1:$E$1,0), ,,"Technologies")))</f>
        <v>#N/A</v>
      </c>
      <c r="T12" t="e">
        <f ca="1">IF(INDIRECT(ADDRESS(COLUMN()+1,MATCH(Projects!$C12,Technologies!$A$1:$E$1,0), ,,"Technologies"))=0,"",INDIRECT(ADDRESS(COLUMN()+1,MATCH(Projects!$C12,Technologies!$A$1:$E$1,0), ,,"Technologies")))</f>
        <v>#N/A</v>
      </c>
      <c r="U12" t="e">
        <f ca="1">IF(INDIRECT(ADDRESS(COLUMN()+1,MATCH(Projects!$C12,Technologies!$A$1:$E$1,0), ,,"Technologies"))=0,"",INDIRECT(ADDRESS(COLUMN()+1,MATCH(Projects!$C12,Technologies!$A$1:$E$1,0), ,,"Technologies")))</f>
        <v>#N/A</v>
      </c>
      <c r="V12" t="e">
        <f ca="1">IF(INDIRECT(ADDRESS(COLUMN()+1,MATCH(Projects!$C12,Technologies!$A$1:$E$1,0), ,,"Technologies"))=0,"",INDIRECT(ADDRESS(COLUMN()+1,MATCH(Projects!$C12,Technologies!$A$1:$E$1,0), ,,"Technologies")))</f>
        <v>#N/A</v>
      </c>
      <c r="W12" t="e">
        <f ca="1">IF(INDIRECT(ADDRESS(COLUMN()+1,MATCH(Projects!$C12,Technologies!$A$1:$E$1,0), ,,"Technologies"))=0,"",INDIRECT(ADDRESS(COLUMN()+1,MATCH(Projects!$C12,Technologies!$A$1:$E$1,0), ,,"Technologies")))</f>
        <v>#N/A</v>
      </c>
      <c r="X12" t="e">
        <f ca="1">IF(INDIRECT(ADDRESS(COLUMN()+1,MATCH(Projects!$C12,Technologies!$A$1:$E$1,0), ,,"Technologies"))=0,"",INDIRECT(ADDRESS(COLUMN()+1,MATCH(Projects!$C12,Technologies!$A$1:$E$1,0), ,,"Technologies")))</f>
        <v>#N/A</v>
      </c>
      <c r="Y12" t="e">
        <f ca="1">IF(INDIRECT(ADDRESS(COLUMN()+1,MATCH(Projects!$C12,Technologies!$A$1:$E$1,0), ,,"Technologies"))=0,"",INDIRECT(ADDRESS(COLUMN()+1,MATCH(Projects!$C12,Technologies!$A$1:$E$1,0), ,,"Technologies")))</f>
        <v>#N/A</v>
      </c>
      <c r="Z12" t="e">
        <f ca="1">IF(INDIRECT(ADDRESS(COLUMN()+1,MATCH(Projects!$C12,Technologies!$A$1:$E$1,0), ,,"Technologies"))=0,"",INDIRECT(ADDRESS(COLUMN()+1,MATCH(Projects!$C12,Technologies!$A$1:$E$1,0), ,,"Technologies")))</f>
        <v>#N/A</v>
      </c>
      <c r="AA12" t="e">
        <f ca="1">IF(INDIRECT(ADDRESS(COLUMN()+1,MATCH(Projects!$C12,Technologies!$A$1:$E$1,0), ,,"Technologies"))=0,"",INDIRECT(ADDRESS(COLUMN()+1,MATCH(Projects!$C12,Technologies!$A$1:$E$1,0), ,,"Technologies")))</f>
        <v>#N/A</v>
      </c>
      <c r="AB12" t="e">
        <f ca="1">IF(INDIRECT(ADDRESS(COLUMN()+1,MATCH(Projects!$C12,Technologies!$A$1:$E$1,0), ,,"Technologies"))=0,"",INDIRECT(ADDRESS(COLUMN()+1,MATCH(Projects!$C12,Technologies!$A$1:$E$1,0), ,,"Technologies")))</f>
        <v>#N/A</v>
      </c>
      <c r="AC12" t="e">
        <f ca="1">IF(INDIRECT(ADDRESS(COLUMN()+1,MATCH(Projects!$C12,Technologies!$A$1:$E$1,0), ,,"Technologies"))=0,"",INDIRECT(ADDRESS(COLUMN()+1,MATCH(Projects!$C12,Technologies!$A$1:$E$1,0), ,,"Technologies")))</f>
        <v>#N/A</v>
      </c>
      <c r="AD12" t="e">
        <f ca="1">IF(INDIRECT(ADDRESS(COLUMN()+1,MATCH(Projects!$C12,Technologies!$A$1:$E$1,0), ,,"Technologies"))=0,"",INDIRECT(ADDRESS(COLUMN()+1,MATCH(Projects!$C12,Technologies!$A$1:$E$1,0), ,,"Technologies")))</f>
        <v>#N/A</v>
      </c>
      <c r="AE12" t="e">
        <f ca="1">IF(INDIRECT(ADDRESS(COLUMN()+1,MATCH(Projects!$C12,Technologies!$A$1:$E$1,0), ,,"Technologies"))=0,"",INDIRECT(ADDRESS(COLUMN()+1,MATCH(Projects!$C12,Technologies!$A$1:$E$1,0), ,,"Technologies")))</f>
        <v>#N/A</v>
      </c>
      <c r="AF12" t="e">
        <f ca="1">IF(INDIRECT(ADDRESS(COLUMN()+1,MATCH(Projects!$C12,Technologies!$A$1:$E$1,0), ,,"Technologies"))=0,"",INDIRECT(ADDRESS(COLUMN()+1,MATCH(Projects!$C12,Technologies!$A$1:$E$1,0), ,,"Technologies")))</f>
        <v>#N/A</v>
      </c>
      <c r="AG12" t="e">
        <f ca="1">IF(INDIRECT(ADDRESS(COLUMN()+1,MATCH(Projects!$C12,Technologies!$A$1:$E$1,0), ,,"Technologies"))=0,"",INDIRECT(ADDRESS(COLUMN()+1,MATCH(Projects!$C12,Technologies!$A$1:$E$1,0), ,,"Technologies")))</f>
        <v>#N/A</v>
      </c>
      <c r="AH12" t="e">
        <f ca="1">IF(INDIRECT(ADDRESS(COLUMN()+1,MATCH(Projects!$C12,Technologies!$A$1:$E$1,0), ,,"Technologies"))=0,"",INDIRECT(ADDRESS(COLUMN()+1,MATCH(Projects!$C12,Technologies!$A$1:$E$1,0), ,,"Technologies")))</f>
        <v>#N/A</v>
      </c>
      <c r="AI12" t="e">
        <f ca="1">IF(INDIRECT(ADDRESS(COLUMN()+1,MATCH(Projects!$C12,Technologies!$A$1:$E$1,0), ,,"Technologies"))=0,"",INDIRECT(ADDRESS(COLUMN()+1,MATCH(Projects!$C12,Technologies!$A$1:$E$1,0), ,,"Technologies")))</f>
        <v>#N/A</v>
      </c>
      <c r="AJ12" t="e">
        <f ca="1">IF(INDIRECT(ADDRESS(COLUMN()+1,MATCH(Projects!$C12,Technologies!$A$1:$E$1,0), ,,"Technologies"))=0,"",INDIRECT(ADDRESS(COLUMN()+1,MATCH(Projects!$C12,Technologies!$A$1:$E$1,0), ,,"Technologies")))</f>
        <v>#N/A</v>
      </c>
      <c r="AK12" t="e">
        <f ca="1">IF(INDIRECT(ADDRESS(COLUMN()+1,MATCH(Projects!$C12,Technologies!$A$1:$E$1,0), ,,"Technologies"))=0,"",INDIRECT(ADDRESS(COLUMN()+1,MATCH(Projects!$C12,Technologies!$A$1:$E$1,0), ,,"Technologies")))</f>
        <v>#N/A</v>
      </c>
    </row>
    <row r="13" spans="1:37" x14ac:dyDescent="0.25">
      <c r="A13" t="e">
        <f ca="1">IF(INDIRECT(ADDRESS(COLUMN()+1,MATCH(Projects!$C13,Technologies!$A$1:$E$1,0), ,,"Technologies"))=0,"",INDIRECT(ADDRESS(COLUMN()+1,MATCH(Projects!$C13,Technologies!$A$1:$E$1,0), ,,"Technologies")))</f>
        <v>#N/A</v>
      </c>
      <c r="B13" t="e">
        <f ca="1">IF(INDIRECT(ADDRESS(COLUMN()+1,MATCH(Projects!$C13,Technologies!$A$1:$E$1,0), ,,"Technologies"))=0,"",INDIRECT(ADDRESS(COLUMN()+1,MATCH(Projects!$C13,Technologies!$A$1:$E$1,0), ,,"Technologies")))</f>
        <v>#N/A</v>
      </c>
      <c r="C13" t="e">
        <f ca="1">IF(INDIRECT(ADDRESS(COLUMN()+1,MATCH(Projects!$C13,Technologies!$A$1:$E$1,0), ,,"Technologies"))=0,"",INDIRECT(ADDRESS(COLUMN()+1,MATCH(Projects!$C13,Technologies!$A$1:$E$1,0), ,,"Technologies")))</f>
        <v>#N/A</v>
      </c>
      <c r="D13" t="e">
        <f ca="1">IF(INDIRECT(ADDRESS(COLUMN()+1,MATCH(Projects!$C13,Technologies!$A$1:$E$1,0), ,,"Technologies"))=0,"",INDIRECT(ADDRESS(COLUMN()+1,MATCH(Projects!$C13,Technologies!$A$1:$E$1,0), ,,"Technologies")))</f>
        <v>#N/A</v>
      </c>
      <c r="E13" t="e">
        <f ca="1">IF(INDIRECT(ADDRESS(COLUMN()+1,MATCH(Projects!$C13,Technologies!$A$1:$E$1,0), ,,"Technologies"))=0,"",INDIRECT(ADDRESS(COLUMN()+1,MATCH(Projects!$C13,Technologies!$A$1:$E$1,0), ,,"Technologies")))</f>
        <v>#N/A</v>
      </c>
      <c r="F13" t="e">
        <f ca="1">IF(INDIRECT(ADDRESS(COLUMN()+1,MATCH(Projects!$C13,Technologies!$A$1:$E$1,0), ,,"Technologies"))=0,"",INDIRECT(ADDRESS(COLUMN()+1,MATCH(Projects!$C13,Technologies!$A$1:$E$1,0), ,,"Technologies")))</f>
        <v>#N/A</v>
      </c>
      <c r="G13" t="e">
        <f ca="1">IF(INDIRECT(ADDRESS(COLUMN()+1,MATCH(Projects!$C13,Technologies!$A$1:$E$1,0), ,,"Technologies"))=0,"",INDIRECT(ADDRESS(COLUMN()+1,MATCH(Projects!$C13,Technologies!$A$1:$E$1,0), ,,"Technologies")))</f>
        <v>#N/A</v>
      </c>
      <c r="H13" t="e">
        <f ca="1">IF(INDIRECT(ADDRESS(COLUMN()+1,MATCH(Projects!$C13,Technologies!$A$1:$E$1,0), ,,"Technologies"))=0,"",INDIRECT(ADDRESS(COLUMN()+1,MATCH(Projects!$C13,Technologies!$A$1:$E$1,0), ,,"Technologies")))</f>
        <v>#N/A</v>
      </c>
      <c r="I13" t="e">
        <f ca="1">IF(INDIRECT(ADDRESS(COLUMN()+1,MATCH(Projects!$C13,Technologies!$A$1:$E$1,0), ,,"Technologies"))=0,"",INDIRECT(ADDRESS(COLUMN()+1,MATCH(Projects!$C13,Technologies!$A$1:$E$1,0), ,,"Technologies")))</f>
        <v>#N/A</v>
      </c>
      <c r="J13" t="e">
        <f ca="1">IF(INDIRECT(ADDRESS(COLUMN()+1,MATCH(Projects!$C13,Technologies!$A$1:$E$1,0), ,,"Technologies"))=0,"",INDIRECT(ADDRESS(COLUMN()+1,MATCH(Projects!$C13,Technologies!$A$1:$E$1,0), ,,"Technologies")))</f>
        <v>#N/A</v>
      </c>
      <c r="K13" t="e">
        <f ca="1">IF(INDIRECT(ADDRESS(COLUMN()+1,MATCH(Projects!$C13,Technologies!$A$1:$E$1,0), ,,"Technologies"))=0,"",INDIRECT(ADDRESS(COLUMN()+1,MATCH(Projects!$C13,Technologies!$A$1:$E$1,0), ,,"Technologies")))</f>
        <v>#N/A</v>
      </c>
      <c r="L13" t="e">
        <f ca="1">IF(INDIRECT(ADDRESS(COLUMN()+1,MATCH(Projects!$C13,Technologies!$A$1:$E$1,0), ,,"Technologies"))=0,"",INDIRECT(ADDRESS(COLUMN()+1,MATCH(Projects!$C13,Technologies!$A$1:$E$1,0), ,,"Technologies")))</f>
        <v>#N/A</v>
      </c>
      <c r="M13" t="e">
        <f ca="1">IF(INDIRECT(ADDRESS(COLUMN()+1,MATCH(Projects!$C13,Technologies!$A$1:$E$1,0), ,,"Technologies"))=0,"",INDIRECT(ADDRESS(COLUMN()+1,MATCH(Projects!$C13,Technologies!$A$1:$E$1,0), ,,"Technologies")))</f>
        <v>#N/A</v>
      </c>
      <c r="N13" t="e">
        <f ca="1">IF(INDIRECT(ADDRESS(COLUMN()+1,MATCH(Projects!$C13,Technologies!$A$1:$E$1,0), ,,"Technologies"))=0,"",INDIRECT(ADDRESS(COLUMN()+1,MATCH(Projects!$C13,Technologies!$A$1:$E$1,0), ,,"Technologies")))</f>
        <v>#N/A</v>
      </c>
      <c r="O13" t="e">
        <f ca="1">IF(INDIRECT(ADDRESS(COLUMN()+1,MATCH(Projects!$C13,Technologies!$A$1:$E$1,0), ,,"Technologies"))=0,"",INDIRECT(ADDRESS(COLUMN()+1,MATCH(Projects!$C13,Technologies!$A$1:$E$1,0), ,,"Technologies")))</f>
        <v>#N/A</v>
      </c>
      <c r="P13" t="e">
        <f ca="1">IF(INDIRECT(ADDRESS(COLUMN()+1,MATCH(Projects!$C13,Technologies!$A$1:$E$1,0), ,,"Technologies"))=0,"",INDIRECT(ADDRESS(COLUMN()+1,MATCH(Projects!$C13,Technologies!$A$1:$E$1,0), ,,"Technologies")))</f>
        <v>#N/A</v>
      </c>
      <c r="Q13" t="e">
        <f ca="1">IF(INDIRECT(ADDRESS(COLUMN()+1,MATCH(Projects!$C13,Technologies!$A$1:$E$1,0), ,,"Technologies"))=0,"",INDIRECT(ADDRESS(COLUMN()+1,MATCH(Projects!$C13,Technologies!$A$1:$E$1,0), ,,"Technologies")))</f>
        <v>#N/A</v>
      </c>
      <c r="R13" t="e">
        <f ca="1">IF(INDIRECT(ADDRESS(COLUMN()+1,MATCH(Projects!$C13,Technologies!$A$1:$E$1,0), ,,"Technologies"))=0,"",INDIRECT(ADDRESS(COLUMN()+1,MATCH(Projects!$C13,Technologies!$A$1:$E$1,0), ,,"Technologies")))</f>
        <v>#N/A</v>
      </c>
      <c r="S13" t="e">
        <f ca="1">IF(INDIRECT(ADDRESS(COLUMN()+1,MATCH(Projects!$C13,Technologies!$A$1:$E$1,0), ,,"Technologies"))=0,"",INDIRECT(ADDRESS(COLUMN()+1,MATCH(Projects!$C13,Technologies!$A$1:$E$1,0), ,,"Technologies")))</f>
        <v>#N/A</v>
      </c>
      <c r="T13" t="e">
        <f ca="1">IF(INDIRECT(ADDRESS(COLUMN()+1,MATCH(Projects!$C13,Technologies!$A$1:$E$1,0), ,,"Technologies"))=0,"",INDIRECT(ADDRESS(COLUMN()+1,MATCH(Projects!$C13,Technologies!$A$1:$E$1,0), ,,"Technologies")))</f>
        <v>#N/A</v>
      </c>
      <c r="U13" t="e">
        <f ca="1">IF(INDIRECT(ADDRESS(COLUMN()+1,MATCH(Projects!$C13,Technologies!$A$1:$E$1,0), ,,"Technologies"))=0,"",INDIRECT(ADDRESS(COLUMN()+1,MATCH(Projects!$C13,Technologies!$A$1:$E$1,0), ,,"Technologies")))</f>
        <v>#N/A</v>
      </c>
      <c r="V13" t="e">
        <f ca="1">IF(INDIRECT(ADDRESS(COLUMN()+1,MATCH(Projects!$C13,Technologies!$A$1:$E$1,0), ,,"Technologies"))=0,"",INDIRECT(ADDRESS(COLUMN()+1,MATCH(Projects!$C13,Technologies!$A$1:$E$1,0), ,,"Technologies")))</f>
        <v>#N/A</v>
      </c>
      <c r="W13" t="e">
        <f ca="1">IF(INDIRECT(ADDRESS(COLUMN()+1,MATCH(Projects!$C13,Technologies!$A$1:$E$1,0), ,,"Technologies"))=0,"",INDIRECT(ADDRESS(COLUMN()+1,MATCH(Projects!$C13,Technologies!$A$1:$E$1,0), ,,"Technologies")))</f>
        <v>#N/A</v>
      </c>
      <c r="X13" t="e">
        <f ca="1">IF(INDIRECT(ADDRESS(COLUMN()+1,MATCH(Projects!$C13,Technologies!$A$1:$E$1,0), ,,"Technologies"))=0,"",INDIRECT(ADDRESS(COLUMN()+1,MATCH(Projects!$C13,Technologies!$A$1:$E$1,0), ,,"Technologies")))</f>
        <v>#N/A</v>
      </c>
      <c r="Y13" t="e">
        <f ca="1">IF(INDIRECT(ADDRESS(COLUMN()+1,MATCH(Projects!$C13,Technologies!$A$1:$E$1,0), ,,"Technologies"))=0,"",INDIRECT(ADDRESS(COLUMN()+1,MATCH(Projects!$C13,Technologies!$A$1:$E$1,0), ,,"Technologies")))</f>
        <v>#N/A</v>
      </c>
      <c r="Z13" t="e">
        <f ca="1">IF(INDIRECT(ADDRESS(COLUMN()+1,MATCH(Projects!$C13,Technologies!$A$1:$E$1,0), ,,"Technologies"))=0,"",INDIRECT(ADDRESS(COLUMN()+1,MATCH(Projects!$C13,Technologies!$A$1:$E$1,0), ,,"Technologies")))</f>
        <v>#N/A</v>
      </c>
      <c r="AA13" t="e">
        <f ca="1">IF(INDIRECT(ADDRESS(COLUMN()+1,MATCH(Projects!$C13,Technologies!$A$1:$E$1,0), ,,"Technologies"))=0,"",INDIRECT(ADDRESS(COLUMN()+1,MATCH(Projects!$C13,Technologies!$A$1:$E$1,0), ,,"Technologies")))</f>
        <v>#N/A</v>
      </c>
      <c r="AB13" t="e">
        <f ca="1">IF(INDIRECT(ADDRESS(COLUMN()+1,MATCH(Projects!$C13,Technologies!$A$1:$E$1,0), ,,"Technologies"))=0,"",INDIRECT(ADDRESS(COLUMN()+1,MATCH(Projects!$C13,Technologies!$A$1:$E$1,0), ,,"Technologies")))</f>
        <v>#N/A</v>
      </c>
      <c r="AC13" t="e">
        <f ca="1">IF(INDIRECT(ADDRESS(COLUMN()+1,MATCH(Projects!$C13,Technologies!$A$1:$E$1,0), ,,"Technologies"))=0,"",INDIRECT(ADDRESS(COLUMN()+1,MATCH(Projects!$C13,Technologies!$A$1:$E$1,0), ,,"Technologies")))</f>
        <v>#N/A</v>
      </c>
      <c r="AD13" t="e">
        <f ca="1">IF(INDIRECT(ADDRESS(COLUMN()+1,MATCH(Projects!$C13,Technologies!$A$1:$E$1,0), ,,"Technologies"))=0,"",INDIRECT(ADDRESS(COLUMN()+1,MATCH(Projects!$C13,Technologies!$A$1:$E$1,0), ,,"Technologies")))</f>
        <v>#N/A</v>
      </c>
      <c r="AE13" t="e">
        <f ca="1">IF(INDIRECT(ADDRESS(COLUMN()+1,MATCH(Projects!$C13,Technologies!$A$1:$E$1,0), ,,"Technologies"))=0,"",INDIRECT(ADDRESS(COLUMN()+1,MATCH(Projects!$C13,Technologies!$A$1:$E$1,0), ,,"Technologies")))</f>
        <v>#N/A</v>
      </c>
      <c r="AF13" t="e">
        <f ca="1">IF(INDIRECT(ADDRESS(COLUMN()+1,MATCH(Projects!$C13,Technologies!$A$1:$E$1,0), ,,"Technologies"))=0,"",INDIRECT(ADDRESS(COLUMN()+1,MATCH(Projects!$C13,Technologies!$A$1:$E$1,0), ,,"Technologies")))</f>
        <v>#N/A</v>
      </c>
      <c r="AG13" t="e">
        <f ca="1">IF(INDIRECT(ADDRESS(COLUMN()+1,MATCH(Projects!$C13,Technologies!$A$1:$E$1,0), ,,"Technologies"))=0,"",INDIRECT(ADDRESS(COLUMN()+1,MATCH(Projects!$C13,Technologies!$A$1:$E$1,0), ,,"Technologies")))</f>
        <v>#N/A</v>
      </c>
      <c r="AH13" t="e">
        <f ca="1">IF(INDIRECT(ADDRESS(COLUMN()+1,MATCH(Projects!$C13,Technologies!$A$1:$E$1,0), ,,"Technologies"))=0,"",INDIRECT(ADDRESS(COLUMN()+1,MATCH(Projects!$C13,Technologies!$A$1:$E$1,0), ,,"Technologies")))</f>
        <v>#N/A</v>
      </c>
      <c r="AI13" t="e">
        <f ca="1">IF(INDIRECT(ADDRESS(COLUMN()+1,MATCH(Projects!$C13,Technologies!$A$1:$E$1,0), ,,"Technologies"))=0,"",INDIRECT(ADDRESS(COLUMN()+1,MATCH(Projects!$C13,Technologies!$A$1:$E$1,0), ,,"Technologies")))</f>
        <v>#N/A</v>
      </c>
      <c r="AJ13" t="e">
        <f ca="1">IF(INDIRECT(ADDRESS(COLUMN()+1,MATCH(Projects!$C13,Technologies!$A$1:$E$1,0), ,,"Technologies"))=0,"",INDIRECT(ADDRESS(COLUMN()+1,MATCH(Projects!$C13,Technologies!$A$1:$E$1,0), ,,"Technologies")))</f>
        <v>#N/A</v>
      </c>
      <c r="AK13" t="e">
        <f ca="1">IF(INDIRECT(ADDRESS(COLUMN()+1,MATCH(Projects!$C13,Technologies!$A$1:$E$1,0), ,,"Technologies"))=0,"",INDIRECT(ADDRESS(COLUMN()+1,MATCH(Projects!$C13,Technologies!$A$1:$E$1,0), ,,"Technologies")))</f>
        <v>#N/A</v>
      </c>
    </row>
    <row r="14" spans="1:37" x14ac:dyDescent="0.25">
      <c r="A14" t="e">
        <f ca="1">IF(INDIRECT(ADDRESS(COLUMN()+1,MATCH(Projects!$C14,Technologies!$A$1:$E$1,0), ,,"Technologies"))=0,"",INDIRECT(ADDRESS(COLUMN()+1,MATCH(Projects!$C14,Technologies!$A$1:$E$1,0), ,,"Technologies")))</f>
        <v>#N/A</v>
      </c>
      <c r="B14" t="e">
        <f ca="1">IF(INDIRECT(ADDRESS(COLUMN()+1,MATCH(Projects!$C14,Technologies!$A$1:$E$1,0), ,,"Technologies"))=0,"",INDIRECT(ADDRESS(COLUMN()+1,MATCH(Projects!$C14,Technologies!$A$1:$E$1,0), ,,"Technologies")))</f>
        <v>#N/A</v>
      </c>
      <c r="C14" t="e">
        <f ca="1">IF(INDIRECT(ADDRESS(COLUMN()+1,MATCH(Projects!$C14,Technologies!$A$1:$E$1,0), ,,"Technologies"))=0,"",INDIRECT(ADDRESS(COLUMN()+1,MATCH(Projects!$C14,Technologies!$A$1:$E$1,0), ,,"Technologies")))</f>
        <v>#N/A</v>
      </c>
      <c r="D14" t="e">
        <f ca="1">IF(INDIRECT(ADDRESS(COLUMN()+1,MATCH(Projects!$C14,Technologies!$A$1:$E$1,0), ,,"Technologies"))=0,"",INDIRECT(ADDRESS(COLUMN()+1,MATCH(Projects!$C14,Technologies!$A$1:$E$1,0), ,,"Technologies")))</f>
        <v>#N/A</v>
      </c>
      <c r="E14" t="e">
        <f ca="1">IF(INDIRECT(ADDRESS(COLUMN()+1,MATCH(Projects!$C14,Technologies!$A$1:$E$1,0), ,,"Technologies"))=0,"",INDIRECT(ADDRESS(COLUMN()+1,MATCH(Projects!$C14,Technologies!$A$1:$E$1,0), ,,"Technologies")))</f>
        <v>#N/A</v>
      </c>
      <c r="F14" t="e">
        <f ca="1">IF(INDIRECT(ADDRESS(COLUMN()+1,MATCH(Projects!$C14,Technologies!$A$1:$E$1,0), ,,"Technologies"))=0,"",INDIRECT(ADDRESS(COLUMN()+1,MATCH(Projects!$C14,Technologies!$A$1:$E$1,0), ,,"Technologies")))</f>
        <v>#N/A</v>
      </c>
      <c r="G14" t="e">
        <f ca="1">IF(INDIRECT(ADDRESS(COLUMN()+1,MATCH(Projects!$C14,Technologies!$A$1:$E$1,0), ,,"Technologies"))=0,"",INDIRECT(ADDRESS(COLUMN()+1,MATCH(Projects!$C14,Technologies!$A$1:$E$1,0), ,,"Technologies")))</f>
        <v>#N/A</v>
      </c>
      <c r="H14" t="e">
        <f ca="1">IF(INDIRECT(ADDRESS(COLUMN()+1,MATCH(Projects!$C14,Technologies!$A$1:$E$1,0), ,,"Technologies"))=0,"",INDIRECT(ADDRESS(COLUMN()+1,MATCH(Projects!$C14,Technologies!$A$1:$E$1,0), ,,"Technologies")))</f>
        <v>#N/A</v>
      </c>
      <c r="I14" t="e">
        <f ca="1">IF(INDIRECT(ADDRESS(COLUMN()+1,MATCH(Projects!$C14,Technologies!$A$1:$E$1,0), ,,"Technologies"))=0,"",INDIRECT(ADDRESS(COLUMN()+1,MATCH(Projects!$C14,Technologies!$A$1:$E$1,0), ,,"Technologies")))</f>
        <v>#N/A</v>
      </c>
      <c r="J14" t="e">
        <f ca="1">IF(INDIRECT(ADDRESS(COLUMN()+1,MATCH(Projects!$C14,Technologies!$A$1:$E$1,0), ,,"Technologies"))=0,"",INDIRECT(ADDRESS(COLUMN()+1,MATCH(Projects!$C14,Technologies!$A$1:$E$1,0), ,,"Technologies")))</f>
        <v>#N/A</v>
      </c>
      <c r="K14" t="e">
        <f ca="1">IF(INDIRECT(ADDRESS(COLUMN()+1,MATCH(Projects!$C14,Technologies!$A$1:$E$1,0), ,,"Technologies"))=0,"",INDIRECT(ADDRESS(COLUMN()+1,MATCH(Projects!$C14,Technologies!$A$1:$E$1,0), ,,"Technologies")))</f>
        <v>#N/A</v>
      </c>
      <c r="L14" t="e">
        <f ca="1">IF(INDIRECT(ADDRESS(COLUMN()+1,MATCH(Projects!$C14,Technologies!$A$1:$E$1,0), ,,"Technologies"))=0,"",INDIRECT(ADDRESS(COLUMN()+1,MATCH(Projects!$C14,Technologies!$A$1:$E$1,0), ,,"Technologies")))</f>
        <v>#N/A</v>
      </c>
      <c r="M14" t="e">
        <f ca="1">IF(INDIRECT(ADDRESS(COLUMN()+1,MATCH(Projects!$C14,Technologies!$A$1:$E$1,0), ,,"Technologies"))=0,"",INDIRECT(ADDRESS(COLUMN()+1,MATCH(Projects!$C14,Technologies!$A$1:$E$1,0), ,,"Technologies")))</f>
        <v>#N/A</v>
      </c>
      <c r="N14" t="e">
        <f ca="1">IF(INDIRECT(ADDRESS(COLUMN()+1,MATCH(Projects!$C14,Technologies!$A$1:$E$1,0), ,,"Technologies"))=0,"",INDIRECT(ADDRESS(COLUMN()+1,MATCH(Projects!$C14,Technologies!$A$1:$E$1,0), ,,"Technologies")))</f>
        <v>#N/A</v>
      </c>
      <c r="O14" t="e">
        <f ca="1">IF(INDIRECT(ADDRESS(COLUMN()+1,MATCH(Projects!$C14,Technologies!$A$1:$E$1,0), ,,"Technologies"))=0,"",INDIRECT(ADDRESS(COLUMN()+1,MATCH(Projects!$C14,Technologies!$A$1:$E$1,0), ,,"Technologies")))</f>
        <v>#N/A</v>
      </c>
      <c r="P14" t="e">
        <f ca="1">IF(INDIRECT(ADDRESS(COLUMN()+1,MATCH(Projects!$C14,Technologies!$A$1:$E$1,0), ,,"Technologies"))=0,"",INDIRECT(ADDRESS(COLUMN()+1,MATCH(Projects!$C14,Technologies!$A$1:$E$1,0), ,,"Technologies")))</f>
        <v>#N/A</v>
      </c>
      <c r="Q14" t="e">
        <f ca="1">IF(INDIRECT(ADDRESS(COLUMN()+1,MATCH(Projects!$C14,Technologies!$A$1:$E$1,0), ,,"Technologies"))=0,"",INDIRECT(ADDRESS(COLUMN()+1,MATCH(Projects!$C14,Technologies!$A$1:$E$1,0), ,,"Technologies")))</f>
        <v>#N/A</v>
      </c>
      <c r="R14" t="e">
        <f ca="1">IF(INDIRECT(ADDRESS(COLUMN()+1,MATCH(Projects!$C14,Technologies!$A$1:$E$1,0), ,,"Technologies"))=0,"",INDIRECT(ADDRESS(COLUMN()+1,MATCH(Projects!$C14,Technologies!$A$1:$E$1,0), ,,"Technologies")))</f>
        <v>#N/A</v>
      </c>
      <c r="S14" t="e">
        <f ca="1">IF(INDIRECT(ADDRESS(COLUMN()+1,MATCH(Projects!$C14,Technologies!$A$1:$E$1,0), ,,"Technologies"))=0,"",INDIRECT(ADDRESS(COLUMN()+1,MATCH(Projects!$C14,Technologies!$A$1:$E$1,0), ,,"Technologies")))</f>
        <v>#N/A</v>
      </c>
      <c r="T14" t="e">
        <f ca="1">IF(INDIRECT(ADDRESS(COLUMN()+1,MATCH(Projects!$C14,Technologies!$A$1:$E$1,0), ,,"Technologies"))=0,"",INDIRECT(ADDRESS(COLUMN()+1,MATCH(Projects!$C14,Technologies!$A$1:$E$1,0), ,,"Technologies")))</f>
        <v>#N/A</v>
      </c>
      <c r="U14" t="e">
        <f ca="1">IF(INDIRECT(ADDRESS(COLUMN()+1,MATCH(Projects!$C14,Technologies!$A$1:$E$1,0), ,,"Technologies"))=0,"",INDIRECT(ADDRESS(COLUMN()+1,MATCH(Projects!$C14,Technologies!$A$1:$E$1,0), ,,"Technologies")))</f>
        <v>#N/A</v>
      </c>
      <c r="V14" t="e">
        <f ca="1">IF(INDIRECT(ADDRESS(COLUMN()+1,MATCH(Projects!$C14,Technologies!$A$1:$E$1,0), ,,"Technologies"))=0,"",INDIRECT(ADDRESS(COLUMN()+1,MATCH(Projects!$C14,Technologies!$A$1:$E$1,0), ,,"Technologies")))</f>
        <v>#N/A</v>
      </c>
      <c r="W14" t="e">
        <f ca="1">IF(INDIRECT(ADDRESS(COLUMN()+1,MATCH(Projects!$C14,Technologies!$A$1:$E$1,0), ,,"Technologies"))=0,"",INDIRECT(ADDRESS(COLUMN()+1,MATCH(Projects!$C14,Technologies!$A$1:$E$1,0), ,,"Technologies")))</f>
        <v>#N/A</v>
      </c>
      <c r="X14" t="e">
        <f ca="1">IF(INDIRECT(ADDRESS(COLUMN()+1,MATCH(Projects!$C14,Technologies!$A$1:$E$1,0), ,,"Technologies"))=0,"",INDIRECT(ADDRESS(COLUMN()+1,MATCH(Projects!$C14,Technologies!$A$1:$E$1,0), ,,"Technologies")))</f>
        <v>#N/A</v>
      </c>
      <c r="Y14" t="e">
        <f ca="1">IF(INDIRECT(ADDRESS(COLUMN()+1,MATCH(Projects!$C14,Technologies!$A$1:$E$1,0), ,,"Technologies"))=0,"",INDIRECT(ADDRESS(COLUMN()+1,MATCH(Projects!$C14,Technologies!$A$1:$E$1,0), ,,"Technologies")))</f>
        <v>#N/A</v>
      </c>
      <c r="Z14" t="e">
        <f ca="1">IF(INDIRECT(ADDRESS(COLUMN()+1,MATCH(Projects!$C14,Technologies!$A$1:$E$1,0), ,,"Technologies"))=0,"",INDIRECT(ADDRESS(COLUMN()+1,MATCH(Projects!$C14,Technologies!$A$1:$E$1,0), ,,"Technologies")))</f>
        <v>#N/A</v>
      </c>
      <c r="AA14" t="e">
        <f ca="1">IF(INDIRECT(ADDRESS(COLUMN()+1,MATCH(Projects!$C14,Technologies!$A$1:$E$1,0), ,,"Technologies"))=0,"",INDIRECT(ADDRESS(COLUMN()+1,MATCH(Projects!$C14,Technologies!$A$1:$E$1,0), ,,"Technologies")))</f>
        <v>#N/A</v>
      </c>
      <c r="AB14" t="e">
        <f ca="1">IF(INDIRECT(ADDRESS(COLUMN()+1,MATCH(Projects!$C14,Technologies!$A$1:$E$1,0), ,,"Technologies"))=0,"",INDIRECT(ADDRESS(COLUMN()+1,MATCH(Projects!$C14,Technologies!$A$1:$E$1,0), ,,"Technologies")))</f>
        <v>#N/A</v>
      </c>
      <c r="AC14" t="e">
        <f ca="1">IF(INDIRECT(ADDRESS(COLUMN()+1,MATCH(Projects!$C14,Technologies!$A$1:$E$1,0), ,,"Technologies"))=0,"",INDIRECT(ADDRESS(COLUMN()+1,MATCH(Projects!$C14,Technologies!$A$1:$E$1,0), ,,"Technologies")))</f>
        <v>#N/A</v>
      </c>
      <c r="AD14" t="e">
        <f ca="1">IF(INDIRECT(ADDRESS(COLUMN()+1,MATCH(Projects!$C14,Technologies!$A$1:$E$1,0), ,,"Technologies"))=0,"",INDIRECT(ADDRESS(COLUMN()+1,MATCH(Projects!$C14,Technologies!$A$1:$E$1,0), ,,"Technologies")))</f>
        <v>#N/A</v>
      </c>
      <c r="AE14" t="e">
        <f ca="1">IF(INDIRECT(ADDRESS(COLUMN()+1,MATCH(Projects!$C14,Technologies!$A$1:$E$1,0), ,,"Technologies"))=0,"",INDIRECT(ADDRESS(COLUMN()+1,MATCH(Projects!$C14,Technologies!$A$1:$E$1,0), ,,"Technologies")))</f>
        <v>#N/A</v>
      </c>
      <c r="AF14" t="e">
        <f ca="1">IF(INDIRECT(ADDRESS(COLUMN()+1,MATCH(Projects!$C14,Technologies!$A$1:$E$1,0), ,,"Technologies"))=0,"",INDIRECT(ADDRESS(COLUMN()+1,MATCH(Projects!$C14,Technologies!$A$1:$E$1,0), ,,"Technologies")))</f>
        <v>#N/A</v>
      </c>
      <c r="AG14" t="e">
        <f ca="1">IF(INDIRECT(ADDRESS(COLUMN()+1,MATCH(Projects!$C14,Technologies!$A$1:$E$1,0), ,,"Technologies"))=0,"",INDIRECT(ADDRESS(COLUMN()+1,MATCH(Projects!$C14,Technologies!$A$1:$E$1,0), ,,"Technologies")))</f>
        <v>#N/A</v>
      </c>
      <c r="AH14" t="e">
        <f ca="1">IF(INDIRECT(ADDRESS(COLUMN()+1,MATCH(Projects!$C14,Technologies!$A$1:$E$1,0), ,,"Technologies"))=0,"",INDIRECT(ADDRESS(COLUMN()+1,MATCH(Projects!$C14,Technologies!$A$1:$E$1,0), ,,"Technologies")))</f>
        <v>#N/A</v>
      </c>
      <c r="AI14" t="e">
        <f ca="1">IF(INDIRECT(ADDRESS(COLUMN()+1,MATCH(Projects!$C14,Technologies!$A$1:$E$1,0), ,,"Technologies"))=0,"",INDIRECT(ADDRESS(COLUMN()+1,MATCH(Projects!$C14,Technologies!$A$1:$E$1,0), ,,"Technologies")))</f>
        <v>#N/A</v>
      </c>
      <c r="AJ14" t="e">
        <f ca="1">IF(INDIRECT(ADDRESS(COLUMN()+1,MATCH(Projects!$C14,Technologies!$A$1:$E$1,0), ,,"Technologies"))=0,"",INDIRECT(ADDRESS(COLUMN()+1,MATCH(Projects!$C14,Technologies!$A$1:$E$1,0), ,,"Technologies")))</f>
        <v>#N/A</v>
      </c>
      <c r="AK14" t="e">
        <f ca="1">IF(INDIRECT(ADDRESS(COLUMN()+1,MATCH(Projects!$C14,Technologies!$A$1:$E$1,0), ,,"Technologies"))=0,"",INDIRECT(ADDRESS(COLUMN()+1,MATCH(Projects!$C14,Technologies!$A$1:$E$1,0), ,,"Technologies")))</f>
        <v>#N/A</v>
      </c>
    </row>
    <row r="15" spans="1:37" x14ac:dyDescent="0.25">
      <c r="A15" t="e">
        <f ca="1">IF(INDIRECT(ADDRESS(COLUMN()+1,MATCH(Projects!$C15,Technologies!$A$1:$E$1,0), ,,"Technologies"))=0,"",INDIRECT(ADDRESS(COLUMN()+1,MATCH(Projects!$C15,Technologies!$A$1:$E$1,0), ,,"Technologies")))</f>
        <v>#N/A</v>
      </c>
      <c r="B15" t="e">
        <f ca="1">IF(INDIRECT(ADDRESS(COLUMN()+1,MATCH(Projects!$C15,Technologies!$A$1:$E$1,0), ,,"Technologies"))=0,"",INDIRECT(ADDRESS(COLUMN()+1,MATCH(Projects!$C15,Technologies!$A$1:$E$1,0), ,,"Technologies")))</f>
        <v>#N/A</v>
      </c>
      <c r="C15" t="e">
        <f ca="1">IF(INDIRECT(ADDRESS(COLUMN()+1,MATCH(Projects!$C15,Technologies!$A$1:$E$1,0), ,,"Technologies"))=0,"",INDIRECT(ADDRESS(COLUMN()+1,MATCH(Projects!$C15,Technologies!$A$1:$E$1,0), ,,"Technologies")))</f>
        <v>#N/A</v>
      </c>
      <c r="D15" t="e">
        <f ca="1">IF(INDIRECT(ADDRESS(COLUMN()+1,MATCH(Projects!$C15,Technologies!$A$1:$E$1,0), ,,"Technologies"))=0,"",INDIRECT(ADDRESS(COLUMN()+1,MATCH(Projects!$C15,Technologies!$A$1:$E$1,0), ,,"Technologies")))</f>
        <v>#N/A</v>
      </c>
      <c r="E15" t="e">
        <f ca="1">IF(INDIRECT(ADDRESS(COLUMN()+1,MATCH(Projects!$C15,Technologies!$A$1:$E$1,0), ,,"Technologies"))=0,"",INDIRECT(ADDRESS(COLUMN()+1,MATCH(Projects!$C15,Technologies!$A$1:$E$1,0), ,,"Technologies")))</f>
        <v>#N/A</v>
      </c>
      <c r="F15" t="e">
        <f ca="1">IF(INDIRECT(ADDRESS(COLUMN()+1,MATCH(Projects!$C15,Technologies!$A$1:$E$1,0), ,,"Technologies"))=0,"",INDIRECT(ADDRESS(COLUMN()+1,MATCH(Projects!$C15,Technologies!$A$1:$E$1,0), ,,"Technologies")))</f>
        <v>#N/A</v>
      </c>
      <c r="G15" t="e">
        <f ca="1">IF(INDIRECT(ADDRESS(COLUMN()+1,MATCH(Projects!$C15,Technologies!$A$1:$E$1,0), ,,"Technologies"))=0,"",INDIRECT(ADDRESS(COLUMN()+1,MATCH(Projects!$C15,Technologies!$A$1:$E$1,0), ,,"Technologies")))</f>
        <v>#N/A</v>
      </c>
      <c r="H15" t="e">
        <f ca="1">IF(INDIRECT(ADDRESS(COLUMN()+1,MATCH(Projects!$C15,Technologies!$A$1:$E$1,0), ,,"Technologies"))=0,"",INDIRECT(ADDRESS(COLUMN()+1,MATCH(Projects!$C15,Technologies!$A$1:$E$1,0), ,,"Technologies")))</f>
        <v>#N/A</v>
      </c>
      <c r="I15" t="e">
        <f ca="1">IF(INDIRECT(ADDRESS(COLUMN()+1,MATCH(Projects!$C15,Technologies!$A$1:$E$1,0), ,,"Technologies"))=0,"",INDIRECT(ADDRESS(COLUMN()+1,MATCH(Projects!$C15,Technologies!$A$1:$E$1,0), ,,"Technologies")))</f>
        <v>#N/A</v>
      </c>
      <c r="J15" t="e">
        <f ca="1">IF(INDIRECT(ADDRESS(COLUMN()+1,MATCH(Projects!$C15,Technologies!$A$1:$E$1,0), ,,"Technologies"))=0,"",INDIRECT(ADDRESS(COLUMN()+1,MATCH(Projects!$C15,Technologies!$A$1:$E$1,0), ,,"Technologies")))</f>
        <v>#N/A</v>
      </c>
      <c r="K15" t="e">
        <f ca="1">IF(INDIRECT(ADDRESS(COLUMN()+1,MATCH(Projects!$C15,Technologies!$A$1:$E$1,0), ,,"Technologies"))=0,"",INDIRECT(ADDRESS(COLUMN()+1,MATCH(Projects!$C15,Technologies!$A$1:$E$1,0), ,,"Technologies")))</f>
        <v>#N/A</v>
      </c>
      <c r="L15" t="e">
        <f ca="1">IF(INDIRECT(ADDRESS(COLUMN()+1,MATCH(Projects!$C15,Technologies!$A$1:$E$1,0), ,,"Technologies"))=0,"",INDIRECT(ADDRESS(COLUMN()+1,MATCH(Projects!$C15,Technologies!$A$1:$E$1,0), ,,"Technologies")))</f>
        <v>#N/A</v>
      </c>
      <c r="M15" t="e">
        <f ca="1">IF(INDIRECT(ADDRESS(COLUMN()+1,MATCH(Projects!$C15,Technologies!$A$1:$E$1,0), ,,"Technologies"))=0,"",INDIRECT(ADDRESS(COLUMN()+1,MATCH(Projects!$C15,Technologies!$A$1:$E$1,0), ,,"Technologies")))</f>
        <v>#N/A</v>
      </c>
      <c r="N15" t="e">
        <f ca="1">IF(INDIRECT(ADDRESS(COLUMN()+1,MATCH(Projects!$C15,Technologies!$A$1:$E$1,0), ,,"Technologies"))=0,"",INDIRECT(ADDRESS(COLUMN()+1,MATCH(Projects!$C15,Technologies!$A$1:$E$1,0), ,,"Technologies")))</f>
        <v>#N/A</v>
      </c>
      <c r="O15" t="e">
        <f ca="1">IF(INDIRECT(ADDRESS(COLUMN()+1,MATCH(Projects!$C15,Technologies!$A$1:$E$1,0), ,,"Technologies"))=0,"",INDIRECT(ADDRESS(COLUMN()+1,MATCH(Projects!$C15,Technologies!$A$1:$E$1,0), ,,"Technologies")))</f>
        <v>#N/A</v>
      </c>
      <c r="P15" t="e">
        <f ca="1">IF(INDIRECT(ADDRESS(COLUMN()+1,MATCH(Projects!$C15,Technologies!$A$1:$E$1,0), ,,"Technologies"))=0,"",INDIRECT(ADDRESS(COLUMN()+1,MATCH(Projects!$C15,Technologies!$A$1:$E$1,0), ,,"Technologies")))</f>
        <v>#N/A</v>
      </c>
      <c r="Q15" t="e">
        <f ca="1">IF(INDIRECT(ADDRESS(COLUMN()+1,MATCH(Projects!$C15,Technologies!$A$1:$E$1,0), ,,"Technologies"))=0,"",INDIRECT(ADDRESS(COLUMN()+1,MATCH(Projects!$C15,Technologies!$A$1:$E$1,0), ,,"Technologies")))</f>
        <v>#N/A</v>
      </c>
      <c r="R15" t="e">
        <f ca="1">IF(INDIRECT(ADDRESS(COLUMN()+1,MATCH(Projects!$C15,Technologies!$A$1:$E$1,0), ,,"Technologies"))=0,"",INDIRECT(ADDRESS(COLUMN()+1,MATCH(Projects!$C15,Technologies!$A$1:$E$1,0), ,,"Technologies")))</f>
        <v>#N/A</v>
      </c>
      <c r="S15" t="e">
        <f ca="1">IF(INDIRECT(ADDRESS(COLUMN()+1,MATCH(Projects!$C15,Technologies!$A$1:$E$1,0), ,,"Technologies"))=0,"",INDIRECT(ADDRESS(COLUMN()+1,MATCH(Projects!$C15,Technologies!$A$1:$E$1,0), ,,"Technologies")))</f>
        <v>#N/A</v>
      </c>
      <c r="T15" t="e">
        <f ca="1">IF(INDIRECT(ADDRESS(COLUMN()+1,MATCH(Projects!$C15,Technologies!$A$1:$E$1,0), ,,"Technologies"))=0,"",INDIRECT(ADDRESS(COLUMN()+1,MATCH(Projects!$C15,Technologies!$A$1:$E$1,0), ,,"Technologies")))</f>
        <v>#N/A</v>
      </c>
      <c r="U15" t="e">
        <f ca="1">IF(INDIRECT(ADDRESS(COLUMN()+1,MATCH(Projects!$C15,Technologies!$A$1:$E$1,0), ,,"Technologies"))=0,"",INDIRECT(ADDRESS(COLUMN()+1,MATCH(Projects!$C15,Technologies!$A$1:$E$1,0), ,,"Technologies")))</f>
        <v>#N/A</v>
      </c>
      <c r="V15" t="e">
        <f ca="1">IF(INDIRECT(ADDRESS(COLUMN()+1,MATCH(Projects!$C15,Technologies!$A$1:$E$1,0), ,,"Technologies"))=0,"",INDIRECT(ADDRESS(COLUMN()+1,MATCH(Projects!$C15,Technologies!$A$1:$E$1,0), ,,"Technologies")))</f>
        <v>#N/A</v>
      </c>
      <c r="W15" t="e">
        <f ca="1">IF(INDIRECT(ADDRESS(COLUMN()+1,MATCH(Projects!$C15,Technologies!$A$1:$E$1,0), ,,"Technologies"))=0,"",INDIRECT(ADDRESS(COLUMN()+1,MATCH(Projects!$C15,Technologies!$A$1:$E$1,0), ,,"Technologies")))</f>
        <v>#N/A</v>
      </c>
      <c r="X15" t="e">
        <f ca="1">IF(INDIRECT(ADDRESS(COLUMN()+1,MATCH(Projects!$C15,Technologies!$A$1:$E$1,0), ,,"Technologies"))=0,"",INDIRECT(ADDRESS(COLUMN()+1,MATCH(Projects!$C15,Technologies!$A$1:$E$1,0), ,,"Technologies")))</f>
        <v>#N/A</v>
      </c>
      <c r="Y15" t="e">
        <f ca="1">IF(INDIRECT(ADDRESS(COLUMN()+1,MATCH(Projects!$C15,Technologies!$A$1:$E$1,0), ,,"Technologies"))=0,"",INDIRECT(ADDRESS(COLUMN()+1,MATCH(Projects!$C15,Technologies!$A$1:$E$1,0), ,,"Technologies")))</f>
        <v>#N/A</v>
      </c>
      <c r="Z15" t="e">
        <f ca="1">IF(INDIRECT(ADDRESS(COLUMN()+1,MATCH(Projects!$C15,Technologies!$A$1:$E$1,0), ,,"Technologies"))=0,"",INDIRECT(ADDRESS(COLUMN()+1,MATCH(Projects!$C15,Technologies!$A$1:$E$1,0), ,,"Technologies")))</f>
        <v>#N/A</v>
      </c>
      <c r="AA15" t="e">
        <f ca="1">IF(INDIRECT(ADDRESS(COLUMN()+1,MATCH(Projects!$C15,Technologies!$A$1:$E$1,0), ,,"Technologies"))=0,"",INDIRECT(ADDRESS(COLUMN()+1,MATCH(Projects!$C15,Technologies!$A$1:$E$1,0), ,,"Technologies")))</f>
        <v>#N/A</v>
      </c>
      <c r="AB15" t="e">
        <f ca="1">IF(INDIRECT(ADDRESS(COLUMN()+1,MATCH(Projects!$C15,Technologies!$A$1:$E$1,0), ,,"Technologies"))=0,"",INDIRECT(ADDRESS(COLUMN()+1,MATCH(Projects!$C15,Technologies!$A$1:$E$1,0), ,,"Technologies")))</f>
        <v>#N/A</v>
      </c>
      <c r="AC15" t="e">
        <f ca="1">IF(INDIRECT(ADDRESS(COLUMN()+1,MATCH(Projects!$C15,Technologies!$A$1:$E$1,0), ,,"Technologies"))=0,"",INDIRECT(ADDRESS(COLUMN()+1,MATCH(Projects!$C15,Technologies!$A$1:$E$1,0), ,,"Technologies")))</f>
        <v>#N/A</v>
      </c>
      <c r="AD15" t="e">
        <f ca="1">IF(INDIRECT(ADDRESS(COLUMN()+1,MATCH(Projects!$C15,Technologies!$A$1:$E$1,0), ,,"Technologies"))=0,"",INDIRECT(ADDRESS(COLUMN()+1,MATCH(Projects!$C15,Technologies!$A$1:$E$1,0), ,,"Technologies")))</f>
        <v>#N/A</v>
      </c>
      <c r="AE15" t="e">
        <f ca="1">IF(INDIRECT(ADDRESS(COLUMN()+1,MATCH(Projects!$C15,Technologies!$A$1:$E$1,0), ,,"Technologies"))=0,"",INDIRECT(ADDRESS(COLUMN()+1,MATCH(Projects!$C15,Technologies!$A$1:$E$1,0), ,,"Technologies")))</f>
        <v>#N/A</v>
      </c>
      <c r="AF15" t="e">
        <f ca="1">IF(INDIRECT(ADDRESS(COLUMN()+1,MATCH(Projects!$C15,Technologies!$A$1:$E$1,0), ,,"Technologies"))=0,"",INDIRECT(ADDRESS(COLUMN()+1,MATCH(Projects!$C15,Technologies!$A$1:$E$1,0), ,,"Technologies")))</f>
        <v>#N/A</v>
      </c>
      <c r="AG15" t="e">
        <f ca="1">IF(INDIRECT(ADDRESS(COLUMN()+1,MATCH(Projects!$C15,Technologies!$A$1:$E$1,0), ,,"Technologies"))=0,"",INDIRECT(ADDRESS(COLUMN()+1,MATCH(Projects!$C15,Technologies!$A$1:$E$1,0), ,,"Technologies")))</f>
        <v>#N/A</v>
      </c>
      <c r="AH15" t="e">
        <f ca="1">IF(INDIRECT(ADDRESS(COLUMN()+1,MATCH(Projects!$C15,Technologies!$A$1:$E$1,0), ,,"Technologies"))=0,"",INDIRECT(ADDRESS(COLUMN()+1,MATCH(Projects!$C15,Technologies!$A$1:$E$1,0), ,,"Technologies")))</f>
        <v>#N/A</v>
      </c>
      <c r="AI15" t="e">
        <f ca="1">IF(INDIRECT(ADDRESS(COLUMN()+1,MATCH(Projects!$C15,Technologies!$A$1:$E$1,0), ,,"Technologies"))=0,"",INDIRECT(ADDRESS(COLUMN()+1,MATCH(Projects!$C15,Technologies!$A$1:$E$1,0), ,,"Technologies")))</f>
        <v>#N/A</v>
      </c>
      <c r="AJ15" t="e">
        <f ca="1">IF(INDIRECT(ADDRESS(COLUMN()+1,MATCH(Projects!$C15,Technologies!$A$1:$E$1,0), ,,"Technologies"))=0,"",INDIRECT(ADDRESS(COLUMN()+1,MATCH(Projects!$C15,Technologies!$A$1:$E$1,0), ,,"Technologies")))</f>
        <v>#N/A</v>
      </c>
      <c r="AK15" t="e">
        <f ca="1">IF(INDIRECT(ADDRESS(COLUMN()+1,MATCH(Projects!$C15,Technologies!$A$1:$E$1,0), ,,"Technologies"))=0,"",INDIRECT(ADDRESS(COLUMN()+1,MATCH(Projects!$C15,Technologies!$A$1:$E$1,0), ,,"Technologies")))</f>
        <v>#N/A</v>
      </c>
    </row>
    <row r="16" spans="1:37" x14ac:dyDescent="0.25">
      <c r="A16" t="e">
        <f ca="1">IF(INDIRECT(ADDRESS(COLUMN()+1,MATCH(Projects!$C16,Technologies!$A$1:$E$1,0), ,,"Technologies"))=0,"",INDIRECT(ADDRESS(COLUMN()+1,MATCH(Projects!$C16,Technologies!$A$1:$E$1,0), ,,"Technologies")))</f>
        <v>#N/A</v>
      </c>
      <c r="B16" t="e">
        <f ca="1">IF(INDIRECT(ADDRESS(COLUMN()+1,MATCH(Projects!$C16,Technologies!$A$1:$E$1,0), ,,"Technologies"))=0,"",INDIRECT(ADDRESS(COLUMN()+1,MATCH(Projects!$C16,Technologies!$A$1:$E$1,0), ,,"Technologies")))</f>
        <v>#N/A</v>
      </c>
      <c r="C16" t="e">
        <f ca="1">IF(INDIRECT(ADDRESS(COLUMN()+1,MATCH(Projects!$C16,Technologies!$A$1:$E$1,0), ,,"Technologies"))=0,"",INDIRECT(ADDRESS(COLUMN()+1,MATCH(Projects!$C16,Technologies!$A$1:$E$1,0), ,,"Technologies")))</f>
        <v>#N/A</v>
      </c>
      <c r="D16" t="e">
        <f ca="1">IF(INDIRECT(ADDRESS(COLUMN()+1,MATCH(Projects!$C16,Technologies!$A$1:$E$1,0), ,,"Technologies"))=0,"",INDIRECT(ADDRESS(COLUMN()+1,MATCH(Projects!$C16,Technologies!$A$1:$E$1,0), ,,"Technologies")))</f>
        <v>#N/A</v>
      </c>
      <c r="E16" t="e">
        <f ca="1">IF(INDIRECT(ADDRESS(COLUMN()+1,MATCH(Projects!$C16,Technologies!$A$1:$E$1,0), ,,"Technologies"))=0,"",INDIRECT(ADDRESS(COLUMN()+1,MATCH(Projects!$C16,Technologies!$A$1:$E$1,0), ,,"Technologies")))</f>
        <v>#N/A</v>
      </c>
      <c r="F16" t="e">
        <f ca="1">IF(INDIRECT(ADDRESS(COLUMN()+1,MATCH(Projects!$C16,Technologies!$A$1:$E$1,0), ,,"Technologies"))=0,"",INDIRECT(ADDRESS(COLUMN()+1,MATCH(Projects!$C16,Technologies!$A$1:$E$1,0), ,,"Technologies")))</f>
        <v>#N/A</v>
      </c>
      <c r="G16" t="e">
        <f ca="1">IF(INDIRECT(ADDRESS(COLUMN()+1,MATCH(Projects!$C16,Technologies!$A$1:$E$1,0), ,,"Technologies"))=0,"",INDIRECT(ADDRESS(COLUMN()+1,MATCH(Projects!$C16,Technologies!$A$1:$E$1,0), ,,"Technologies")))</f>
        <v>#N/A</v>
      </c>
      <c r="H16" t="e">
        <f ca="1">IF(INDIRECT(ADDRESS(COLUMN()+1,MATCH(Projects!$C16,Technologies!$A$1:$E$1,0), ,,"Technologies"))=0,"",INDIRECT(ADDRESS(COLUMN()+1,MATCH(Projects!$C16,Technologies!$A$1:$E$1,0), ,,"Technologies")))</f>
        <v>#N/A</v>
      </c>
      <c r="I16" t="e">
        <f ca="1">IF(INDIRECT(ADDRESS(COLUMN()+1,MATCH(Projects!$C16,Technologies!$A$1:$E$1,0), ,,"Technologies"))=0,"",INDIRECT(ADDRESS(COLUMN()+1,MATCH(Projects!$C16,Technologies!$A$1:$E$1,0), ,,"Technologies")))</f>
        <v>#N/A</v>
      </c>
      <c r="J16" t="e">
        <f ca="1">IF(INDIRECT(ADDRESS(COLUMN()+1,MATCH(Projects!$C16,Technologies!$A$1:$E$1,0), ,,"Technologies"))=0,"",INDIRECT(ADDRESS(COLUMN()+1,MATCH(Projects!$C16,Technologies!$A$1:$E$1,0), ,,"Technologies")))</f>
        <v>#N/A</v>
      </c>
      <c r="K16" t="e">
        <f ca="1">IF(INDIRECT(ADDRESS(COLUMN()+1,MATCH(Projects!$C16,Technologies!$A$1:$E$1,0), ,,"Technologies"))=0,"",INDIRECT(ADDRESS(COLUMN()+1,MATCH(Projects!$C16,Technologies!$A$1:$E$1,0), ,,"Technologies")))</f>
        <v>#N/A</v>
      </c>
      <c r="L16" t="e">
        <f ca="1">IF(INDIRECT(ADDRESS(COLUMN()+1,MATCH(Projects!$C16,Technologies!$A$1:$E$1,0), ,,"Technologies"))=0,"",INDIRECT(ADDRESS(COLUMN()+1,MATCH(Projects!$C16,Technologies!$A$1:$E$1,0), ,,"Technologies")))</f>
        <v>#N/A</v>
      </c>
      <c r="M16" t="e">
        <f ca="1">IF(INDIRECT(ADDRESS(COLUMN()+1,MATCH(Projects!$C16,Technologies!$A$1:$E$1,0), ,,"Technologies"))=0,"",INDIRECT(ADDRESS(COLUMN()+1,MATCH(Projects!$C16,Technologies!$A$1:$E$1,0), ,,"Technologies")))</f>
        <v>#N/A</v>
      </c>
      <c r="N16" t="e">
        <f ca="1">IF(INDIRECT(ADDRESS(COLUMN()+1,MATCH(Projects!$C16,Technologies!$A$1:$E$1,0), ,,"Technologies"))=0,"",INDIRECT(ADDRESS(COLUMN()+1,MATCH(Projects!$C16,Technologies!$A$1:$E$1,0), ,,"Technologies")))</f>
        <v>#N/A</v>
      </c>
      <c r="O16" t="e">
        <f ca="1">IF(INDIRECT(ADDRESS(COLUMN()+1,MATCH(Projects!$C16,Technologies!$A$1:$E$1,0), ,,"Technologies"))=0,"",INDIRECT(ADDRESS(COLUMN()+1,MATCH(Projects!$C16,Technologies!$A$1:$E$1,0), ,,"Technologies")))</f>
        <v>#N/A</v>
      </c>
      <c r="P16" t="e">
        <f ca="1">IF(INDIRECT(ADDRESS(COLUMN()+1,MATCH(Projects!$C16,Technologies!$A$1:$E$1,0), ,,"Technologies"))=0,"",INDIRECT(ADDRESS(COLUMN()+1,MATCH(Projects!$C16,Technologies!$A$1:$E$1,0), ,,"Technologies")))</f>
        <v>#N/A</v>
      </c>
      <c r="Q16" t="e">
        <f ca="1">IF(INDIRECT(ADDRESS(COLUMN()+1,MATCH(Projects!$C16,Technologies!$A$1:$E$1,0), ,,"Technologies"))=0,"",INDIRECT(ADDRESS(COLUMN()+1,MATCH(Projects!$C16,Technologies!$A$1:$E$1,0), ,,"Technologies")))</f>
        <v>#N/A</v>
      </c>
      <c r="R16" t="e">
        <f ca="1">IF(INDIRECT(ADDRESS(COLUMN()+1,MATCH(Projects!$C16,Technologies!$A$1:$E$1,0), ,,"Technologies"))=0,"",INDIRECT(ADDRESS(COLUMN()+1,MATCH(Projects!$C16,Technologies!$A$1:$E$1,0), ,,"Technologies")))</f>
        <v>#N/A</v>
      </c>
      <c r="S16" t="e">
        <f ca="1">IF(INDIRECT(ADDRESS(COLUMN()+1,MATCH(Projects!$C16,Technologies!$A$1:$E$1,0), ,,"Technologies"))=0,"",INDIRECT(ADDRESS(COLUMN()+1,MATCH(Projects!$C16,Technologies!$A$1:$E$1,0), ,,"Technologies")))</f>
        <v>#N/A</v>
      </c>
      <c r="T16" t="e">
        <f ca="1">IF(INDIRECT(ADDRESS(COLUMN()+1,MATCH(Projects!$C16,Technologies!$A$1:$E$1,0), ,,"Technologies"))=0,"",INDIRECT(ADDRESS(COLUMN()+1,MATCH(Projects!$C16,Technologies!$A$1:$E$1,0), ,,"Technologies")))</f>
        <v>#N/A</v>
      </c>
      <c r="U16" t="e">
        <f ca="1">IF(INDIRECT(ADDRESS(COLUMN()+1,MATCH(Projects!$C16,Technologies!$A$1:$E$1,0), ,,"Technologies"))=0,"",INDIRECT(ADDRESS(COLUMN()+1,MATCH(Projects!$C16,Technologies!$A$1:$E$1,0), ,,"Technologies")))</f>
        <v>#N/A</v>
      </c>
      <c r="V16" t="e">
        <f ca="1">IF(INDIRECT(ADDRESS(COLUMN()+1,MATCH(Projects!$C16,Technologies!$A$1:$E$1,0), ,,"Technologies"))=0,"",INDIRECT(ADDRESS(COLUMN()+1,MATCH(Projects!$C16,Technologies!$A$1:$E$1,0), ,,"Technologies")))</f>
        <v>#N/A</v>
      </c>
      <c r="W16" t="e">
        <f ca="1">IF(INDIRECT(ADDRESS(COLUMN()+1,MATCH(Projects!$C16,Technologies!$A$1:$E$1,0), ,,"Technologies"))=0,"",INDIRECT(ADDRESS(COLUMN()+1,MATCH(Projects!$C16,Technologies!$A$1:$E$1,0), ,,"Technologies")))</f>
        <v>#N/A</v>
      </c>
      <c r="X16" t="e">
        <f ca="1">IF(INDIRECT(ADDRESS(COLUMN()+1,MATCH(Projects!$C16,Technologies!$A$1:$E$1,0), ,,"Technologies"))=0,"",INDIRECT(ADDRESS(COLUMN()+1,MATCH(Projects!$C16,Technologies!$A$1:$E$1,0), ,,"Technologies")))</f>
        <v>#N/A</v>
      </c>
      <c r="Y16" t="e">
        <f ca="1">IF(INDIRECT(ADDRESS(COLUMN()+1,MATCH(Projects!$C16,Technologies!$A$1:$E$1,0), ,,"Technologies"))=0,"",INDIRECT(ADDRESS(COLUMN()+1,MATCH(Projects!$C16,Technologies!$A$1:$E$1,0), ,,"Technologies")))</f>
        <v>#N/A</v>
      </c>
      <c r="Z16" t="e">
        <f ca="1">IF(INDIRECT(ADDRESS(COLUMN()+1,MATCH(Projects!$C16,Technologies!$A$1:$E$1,0), ,,"Technologies"))=0,"",INDIRECT(ADDRESS(COLUMN()+1,MATCH(Projects!$C16,Technologies!$A$1:$E$1,0), ,,"Technologies")))</f>
        <v>#N/A</v>
      </c>
      <c r="AA16" t="e">
        <f ca="1">IF(INDIRECT(ADDRESS(COLUMN()+1,MATCH(Projects!$C16,Technologies!$A$1:$E$1,0), ,,"Technologies"))=0,"",INDIRECT(ADDRESS(COLUMN()+1,MATCH(Projects!$C16,Technologies!$A$1:$E$1,0), ,,"Technologies")))</f>
        <v>#N/A</v>
      </c>
      <c r="AB16" t="e">
        <f ca="1">IF(INDIRECT(ADDRESS(COLUMN()+1,MATCH(Projects!$C16,Technologies!$A$1:$E$1,0), ,,"Technologies"))=0,"",INDIRECT(ADDRESS(COLUMN()+1,MATCH(Projects!$C16,Technologies!$A$1:$E$1,0), ,,"Technologies")))</f>
        <v>#N/A</v>
      </c>
      <c r="AC16" t="e">
        <f ca="1">IF(INDIRECT(ADDRESS(COLUMN()+1,MATCH(Projects!$C16,Technologies!$A$1:$E$1,0), ,,"Technologies"))=0,"",INDIRECT(ADDRESS(COLUMN()+1,MATCH(Projects!$C16,Technologies!$A$1:$E$1,0), ,,"Technologies")))</f>
        <v>#N/A</v>
      </c>
      <c r="AD16" t="e">
        <f ca="1">IF(INDIRECT(ADDRESS(COLUMN()+1,MATCH(Projects!$C16,Technologies!$A$1:$E$1,0), ,,"Technologies"))=0,"",INDIRECT(ADDRESS(COLUMN()+1,MATCH(Projects!$C16,Technologies!$A$1:$E$1,0), ,,"Technologies")))</f>
        <v>#N/A</v>
      </c>
      <c r="AE16" t="e">
        <f ca="1">IF(INDIRECT(ADDRESS(COLUMN()+1,MATCH(Projects!$C16,Technologies!$A$1:$E$1,0), ,,"Technologies"))=0,"",INDIRECT(ADDRESS(COLUMN()+1,MATCH(Projects!$C16,Technologies!$A$1:$E$1,0), ,,"Technologies")))</f>
        <v>#N/A</v>
      </c>
      <c r="AF16" t="e">
        <f ca="1">IF(INDIRECT(ADDRESS(COLUMN()+1,MATCH(Projects!$C16,Technologies!$A$1:$E$1,0), ,,"Technologies"))=0,"",INDIRECT(ADDRESS(COLUMN()+1,MATCH(Projects!$C16,Technologies!$A$1:$E$1,0), ,,"Technologies")))</f>
        <v>#N/A</v>
      </c>
      <c r="AG16" t="e">
        <f ca="1">IF(INDIRECT(ADDRESS(COLUMN()+1,MATCH(Projects!$C16,Technologies!$A$1:$E$1,0), ,,"Technologies"))=0,"",INDIRECT(ADDRESS(COLUMN()+1,MATCH(Projects!$C16,Technologies!$A$1:$E$1,0), ,,"Technologies")))</f>
        <v>#N/A</v>
      </c>
      <c r="AH16" t="e">
        <f ca="1">IF(INDIRECT(ADDRESS(COLUMN()+1,MATCH(Projects!$C16,Technologies!$A$1:$E$1,0), ,,"Technologies"))=0,"",INDIRECT(ADDRESS(COLUMN()+1,MATCH(Projects!$C16,Technologies!$A$1:$E$1,0), ,,"Technologies")))</f>
        <v>#N/A</v>
      </c>
      <c r="AI16" t="e">
        <f ca="1">IF(INDIRECT(ADDRESS(COLUMN()+1,MATCH(Projects!$C16,Technologies!$A$1:$E$1,0), ,,"Technologies"))=0,"",INDIRECT(ADDRESS(COLUMN()+1,MATCH(Projects!$C16,Technologies!$A$1:$E$1,0), ,,"Technologies")))</f>
        <v>#N/A</v>
      </c>
      <c r="AJ16" t="e">
        <f ca="1">IF(INDIRECT(ADDRESS(COLUMN()+1,MATCH(Projects!$C16,Technologies!$A$1:$E$1,0), ,,"Technologies"))=0,"",INDIRECT(ADDRESS(COLUMN()+1,MATCH(Projects!$C16,Technologies!$A$1:$E$1,0), ,,"Technologies")))</f>
        <v>#N/A</v>
      </c>
      <c r="AK16" t="e">
        <f ca="1">IF(INDIRECT(ADDRESS(COLUMN()+1,MATCH(Projects!$C16,Technologies!$A$1:$E$1,0), ,,"Technologies"))=0,"",INDIRECT(ADDRESS(COLUMN()+1,MATCH(Projects!$C16,Technologies!$A$1:$E$1,0), ,,"Technologies")))</f>
        <v>#N/A</v>
      </c>
    </row>
    <row r="17" spans="1:37" x14ac:dyDescent="0.25">
      <c r="A17" t="e">
        <f ca="1">IF(INDIRECT(ADDRESS(COLUMN()+1,MATCH(Projects!$C17,Technologies!$A$1:$E$1,0), ,,"Technologies"))=0,"",INDIRECT(ADDRESS(COLUMN()+1,MATCH(Projects!$C17,Technologies!$A$1:$E$1,0), ,,"Technologies")))</f>
        <v>#N/A</v>
      </c>
      <c r="B17" t="e">
        <f ca="1">IF(INDIRECT(ADDRESS(COLUMN()+1,MATCH(Projects!$C17,Technologies!$A$1:$E$1,0), ,,"Technologies"))=0,"",INDIRECT(ADDRESS(COLUMN()+1,MATCH(Projects!$C17,Technologies!$A$1:$E$1,0), ,,"Technologies")))</f>
        <v>#N/A</v>
      </c>
      <c r="C17" t="e">
        <f ca="1">IF(INDIRECT(ADDRESS(COLUMN()+1,MATCH(Projects!$C17,Technologies!$A$1:$E$1,0), ,,"Technologies"))=0,"",INDIRECT(ADDRESS(COLUMN()+1,MATCH(Projects!$C17,Technologies!$A$1:$E$1,0), ,,"Technologies")))</f>
        <v>#N/A</v>
      </c>
      <c r="D17" t="e">
        <f ca="1">IF(INDIRECT(ADDRESS(COLUMN()+1,MATCH(Projects!$C17,Technologies!$A$1:$E$1,0), ,,"Technologies"))=0,"",INDIRECT(ADDRESS(COLUMN()+1,MATCH(Projects!$C17,Technologies!$A$1:$E$1,0), ,,"Technologies")))</f>
        <v>#N/A</v>
      </c>
      <c r="E17" t="e">
        <f ca="1">IF(INDIRECT(ADDRESS(COLUMN()+1,MATCH(Projects!$C17,Technologies!$A$1:$E$1,0), ,,"Technologies"))=0,"",INDIRECT(ADDRESS(COLUMN()+1,MATCH(Projects!$C17,Technologies!$A$1:$E$1,0), ,,"Technologies")))</f>
        <v>#N/A</v>
      </c>
      <c r="F17" t="e">
        <f ca="1">IF(INDIRECT(ADDRESS(COLUMN()+1,MATCH(Projects!$C17,Technologies!$A$1:$E$1,0), ,,"Technologies"))=0,"",INDIRECT(ADDRESS(COLUMN()+1,MATCH(Projects!$C17,Technologies!$A$1:$E$1,0), ,,"Technologies")))</f>
        <v>#N/A</v>
      </c>
      <c r="G17" t="e">
        <f ca="1">IF(INDIRECT(ADDRESS(COLUMN()+1,MATCH(Projects!$C17,Technologies!$A$1:$E$1,0), ,,"Technologies"))=0,"",INDIRECT(ADDRESS(COLUMN()+1,MATCH(Projects!$C17,Technologies!$A$1:$E$1,0), ,,"Technologies")))</f>
        <v>#N/A</v>
      </c>
      <c r="H17" t="e">
        <f ca="1">IF(INDIRECT(ADDRESS(COLUMN()+1,MATCH(Projects!$C17,Technologies!$A$1:$E$1,0), ,,"Technologies"))=0,"",INDIRECT(ADDRESS(COLUMN()+1,MATCH(Projects!$C17,Technologies!$A$1:$E$1,0), ,,"Technologies")))</f>
        <v>#N/A</v>
      </c>
      <c r="I17" t="e">
        <f ca="1">IF(INDIRECT(ADDRESS(COLUMN()+1,MATCH(Projects!$C17,Technologies!$A$1:$E$1,0), ,,"Technologies"))=0,"",INDIRECT(ADDRESS(COLUMN()+1,MATCH(Projects!$C17,Technologies!$A$1:$E$1,0), ,,"Technologies")))</f>
        <v>#N/A</v>
      </c>
      <c r="J17" t="e">
        <f ca="1">IF(INDIRECT(ADDRESS(COLUMN()+1,MATCH(Projects!$C17,Technologies!$A$1:$E$1,0), ,,"Technologies"))=0,"",INDIRECT(ADDRESS(COLUMN()+1,MATCH(Projects!$C17,Technologies!$A$1:$E$1,0), ,,"Technologies")))</f>
        <v>#N/A</v>
      </c>
      <c r="K17" t="e">
        <f ca="1">IF(INDIRECT(ADDRESS(COLUMN()+1,MATCH(Projects!$C17,Technologies!$A$1:$E$1,0), ,,"Technologies"))=0,"",INDIRECT(ADDRESS(COLUMN()+1,MATCH(Projects!$C17,Technologies!$A$1:$E$1,0), ,,"Technologies")))</f>
        <v>#N/A</v>
      </c>
      <c r="L17" t="e">
        <f ca="1">IF(INDIRECT(ADDRESS(COLUMN()+1,MATCH(Projects!$C17,Technologies!$A$1:$E$1,0), ,,"Technologies"))=0,"",INDIRECT(ADDRESS(COLUMN()+1,MATCH(Projects!$C17,Technologies!$A$1:$E$1,0), ,,"Technologies")))</f>
        <v>#N/A</v>
      </c>
      <c r="M17" t="e">
        <f ca="1">IF(INDIRECT(ADDRESS(COLUMN()+1,MATCH(Projects!$C17,Technologies!$A$1:$E$1,0), ,,"Technologies"))=0,"",INDIRECT(ADDRESS(COLUMN()+1,MATCH(Projects!$C17,Technologies!$A$1:$E$1,0), ,,"Technologies")))</f>
        <v>#N/A</v>
      </c>
      <c r="N17" t="e">
        <f ca="1">IF(INDIRECT(ADDRESS(COLUMN()+1,MATCH(Projects!$C17,Technologies!$A$1:$E$1,0), ,,"Technologies"))=0,"",INDIRECT(ADDRESS(COLUMN()+1,MATCH(Projects!$C17,Technologies!$A$1:$E$1,0), ,,"Technologies")))</f>
        <v>#N/A</v>
      </c>
      <c r="O17" t="e">
        <f ca="1">IF(INDIRECT(ADDRESS(COLUMN()+1,MATCH(Projects!$C17,Technologies!$A$1:$E$1,0), ,,"Technologies"))=0,"",INDIRECT(ADDRESS(COLUMN()+1,MATCH(Projects!$C17,Technologies!$A$1:$E$1,0), ,,"Technologies")))</f>
        <v>#N/A</v>
      </c>
      <c r="P17" t="e">
        <f ca="1">IF(INDIRECT(ADDRESS(COLUMN()+1,MATCH(Projects!$C17,Technologies!$A$1:$E$1,0), ,,"Technologies"))=0,"",INDIRECT(ADDRESS(COLUMN()+1,MATCH(Projects!$C17,Technologies!$A$1:$E$1,0), ,,"Technologies")))</f>
        <v>#N/A</v>
      </c>
      <c r="Q17" t="e">
        <f ca="1">IF(INDIRECT(ADDRESS(COLUMN()+1,MATCH(Projects!$C17,Technologies!$A$1:$E$1,0), ,,"Technologies"))=0,"",INDIRECT(ADDRESS(COLUMN()+1,MATCH(Projects!$C17,Technologies!$A$1:$E$1,0), ,,"Technologies")))</f>
        <v>#N/A</v>
      </c>
      <c r="R17" t="e">
        <f ca="1">IF(INDIRECT(ADDRESS(COLUMN()+1,MATCH(Projects!$C17,Technologies!$A$1:$E$1,0), ,,"Technologies"))=0,"",INDIRECT(ADDRESS(COLUMN()+1,MATCH(Projects!$C17,Technologies!$A$1:$E$1,0), ,,"Technologies")))</f>
        <v>#N/A</v>
      </c>
      <c r="S17" t="e">
        <f ca="1">IF(INDIRECT(ADDRESS(COLUMN()+1,MATCH(Projects!$C17,Technologies!$A$1:$E$1,0), ,,"Technologies"))=0,"",INDIRECT(ADDRESS(COLUMN()+1,MATCH(Projects!$C17,Technologies!$A$1:$E$1,0), ,,"Technologies")))</f>
        <v>#N/A</v>
      </c>
      <c r="T17" t="e">
        <f ca="1">IF(INDIRECT(ADDRESS(COLUMN()+1,MATCH(Projects!$C17,Technologies!$A$1:$E$1,0), ,,"Technologies"))=0,"",INDIRECT(ADDRESS(COLUMN()+1,MATCH(Projects!$C17,Technologies!$A$1:$E$1,0), ,,"Technologies")))</f>
        <v>#N/A</v>
      </c>
      <c r="U17" t="e">
        <f ca="1">IF(INDIRECT(ADDRESS(COLUMN()+1,MATCH(Projects!$C17,Technologies!$A$1:$E$1,0), ,,"Technologies"))=0,"",INDIRECT(ADDRESS(COLUMN()+1,MATCH(Projects!$C17,Technologies!$A$1:$E$1,0), ,,"Technologies")))</f>
        <v>#N/A</v>
      </c>
      <c r="V17" t="e">
        <f ca="1">IF(INDIRECT(ADDRESS(COLUMN()+1,MATCH(Projects!$C17,Technologies!$A$1:$E$1,0), ,,"Technologies"))=0,"",INDIRECT(ADDRESS(COLUMN()+1,MATCH(Projects!$C17,Technologies!$A$1:$E$1,0), ,,"Technologies")))</f>
        <v>#N/A</v>
      </c>
      <c r="W17" t="e">
        <f ca="1">IF(INDIRECT(ADDRESS(COLUMN()+1,MATCH(Projects!$C17,Technologies!$A$1:$E$1,0), ,,"Technologies"))=0,"",INDIRECT(ADDRESS(COLUMN()+1,MATCH(Projects!$C17,Technologies!$A$1:$E$1,0), ,,"Technologies")))</f>
        <v>#N/A</v>
      </c>
      <c r="X17" t="e">
        <f ca="1">IF(INDIRECT(ADDRESS(COLUMN()+1,MATCH(Projects!$C17,Technologies!$A$1:$E$1,0), ,,"Technologies"))=0,"",INDIRECT(ADDRESS(COLUMN()+1,MATCH(Projects!$C17,Technologies!$A$1:$E$1,0), ,,"Technologies")))</f>
        <v>#N/A</v>
      </c>
      <c r="Y17" t="e">
        <f ca="1">IF(INDIRECT(ADDRESS(COLUMN()+1,MATCH(Projects!$C17,Technologies!$A$1:$E$1,0), ,,"Technologies"))=0,"",INDIRECT(ADDRESS(COLUMN()+1,MATCH(Projects!$C17,Technologies!$A$1:$E$1,0), ,,"Technologies")))</f>
        <v>#N/A</v>
      </c>
      <c r="Z17" t="e">
        <f ca="1">IF(INDIRECT(ADDRESS(COLUMN()+1,MATCH(Projects!$C17,Technologies!$A$1:$E$1,0), ,,"Technologies"))=0,"",INDIRECT(ADDRESS(COLUMN()+1,MATCH(Projects!$C17,Technologies!$A$1:$E$1,0), ,,"Technologies")))</f>
        <v>#N/A</v>
      </c>
      <c r="AA17" t="e">
        <f ca="1">IF(INDIRECT(ADDRESS(COLUMN()+1,MATCH(Projects!$C17,Technologies!$A$1:$E$1,0), ,,"Technologies"))=0,"",INDIRECT(ADDRESS(COLUMN()+1,MATCH(Projects!$C17,Technologies!$A$1:$E$1,0), ,,"Technologies")))</f>
        <v>#N/A</v>
      </c>
      <c r="AB17" t="e">
        <f ca="1">IF(INDIRECT(ADDRESS(COLUMN()+1,MATCH(Projects!$C17,Technologies!$A$1:$E$1,0), ,,"Technologies"))=0,"",INDIRECT(ADDRESS(COLUMN()+1,MATCH(Projects!$C17,Technologies!$A$1:$E$1,0), ,,"Technologies")))</f>
        <v>#N/A</v>
      </c>
      <c r="AC17" t="e">
        <f ca="1">IF(INDIRECT(ADDRESS(COLUMN()+1,MATCH(Projects!$C17,Technologies!$A$1:$E$1,0), ,,"Technologies"))=0,"",INDIRECT(ADDRESS(COLUMN()+1,MATCH(Projects!$C17,Technologies!$A$1:$E$1,0), ,,"Technologies")))</f>
        <v>#N/A</v>
      </c>
      <c r="AD17" t="e">
        <f ca="1">IF(INDIRECT(ADDRESS(COLUMN()+1,MATCH(Projects!$C17,Technologies!$A$1:$E$1,0), ,,"Technologies"))=0,"",INDIRECT(ADDRESS(COLUMN()+1,MATCH(Projects!$C17,Technologies!$A$1:$E$1,0), ,,"Technologies")))</f>
        <v>#N/A</v>
      </c>
      <c r="AE17" t="e">
        <f ca="1">IF(INDIRECT(ADDRESS(COLUMN()+1,MATCH(Projects!$C17,Technologies!$A$1:$E$1,0), ,,"Technologies"))=0,"",INDIRECT(ADDRESS(COLUMN()+1,MATCH(Projects!$C17,Technologies!$A$1:$E$1,0), ,,"Technologies")))</f>
        <v>#N/A</v>
      </c>
      <c r="AF17" t="e">
        <f ca="1">IF(INDIRECT(ADDRESS(COLUMN()+1,MATCH(Projects!$C17,Technologies!$A$1:$E$1,0), ,,"Technologies"))=0,"",INDIRECT(ADDRESS(COLUMN()+1,MATCH(Projects!$C17,Technologies!$A$1:$E$1,0), ,,"Technologies")))</f>
        <v>#N/A</v>
      </c>
      <c r="AG17" t="e">
        <f ca="1">IF(INDIRECT(ADDRESS(COLUMN()+1,MATCH(Projects!$C17,Technologies!$A$1:$E$1,0), ,,"Technologies"))=0,"",INDIRECT(ADDRESS(COLUMN()+1,MATCH(Projects!$C17,Technologies!$A$1:$E$1,0), ,,"Technologies")))</f>
        <v>#N/A</v>
      </c>
      <c r="AH17" t="e">
        <f ca="1">IF(INDIRECT(ADDRESS(COLUMN()+1,MATCH(Projects!$C17,Technologies!$A$1:$E$1,0), ,,"Technologies"))=0,"",INDIRECT(ADDRESS(COLUMN()+1,MATCH(Projects!$C17,Technologies!$A$1:$E$1,0), ,,"Technologies")))</f>
        <v>#N/A</v>
      </c>
      <c r="AI17" t="e">
        <f ca="1">IF(INDIRECT(ADDRESS(COLUMN()+1,MATCH(Projects!$C17,Technologies!$A$1:$E$1,0), ,,"Technologies"))=0,"",INDIRECT(ADDRESS(COLUMN()+1,MATCH(Projects!$C17,Technologies!$A$1:$E$1,0), ,,"Technologies")))</f>
        <v>#N/A</v>
      </c>
      <c r="AJ17" t="e">
        <f ca="1">IF(INDIRECT(ADDRESS(COLUMN()+1,MATCH(Projects!$C17,Technologies!$A$1:$E$1,0), ,,"Technologies"))=0,"",INDIRECT(ADDRESS(COLUMN()+1,MATCH(Projects!$C17,Technologies!$A$1:$E$1,0), ,,"Technologies")))</f>
        <v>#N/A</v>
      </c>
      <c r="AK17" t="e">
        <f ca="1">IF(INDIRECT(ADDRESS(COLUMN()+1,MATCH(Projects!$C17,Technologies!$A$1:$E$1,0), ,,"Technologies"))=0,"",INDIRECT(ADDRESS(COLUMN()+1,MATCH(Projects!$C17,Technologies!$A$1:$E$1,0), ,,"Technologies")))</f>
        <v>#N/A</v>
      </c>
    </row>
    <row r="18" spans="1:37" x14ac:dyDescent="0.25">
      <c r="A18" t="e">
        <f ca="1">IF(INDIRECT(ADDRESS(COLUMN()+1,MATCH(Projects!$C18,Technologies!$A$1:$E$1,0), ,,"Technologies"))=0,"",INDIRECT(ADDRESS(COLUMN()+1,MATCH(Projects!$C18,Technologies!$A$1:$E$1,0), ,,"Technologies")))</f>
        <v>#N/A</v>
      </c>
      <c r="B18" t="e">
        <f ca="1">IF(INDIRECT(ADDRESS(COLUMN()+1,MATCH(Projects!$C18,Technologies!$A$1:$E$1,0), ,,"Technologies"))=0,"",INDIRECT(ADDRESS(COLUMN()+1,MATCH(Projects!$C18,Technologies!$A$1:$E$1,0), ,,"Technologies")))</f>
        <v>#N/A</v>
      </c>
      <c r="C18" t="e">
        <f ca="1">IF(INDIRECT(ADDRESS(COLUMN()+1,MATCH(Projects!$C18,Technologies!$A$1:$E$1,0), ,,"Technologies"))=0,"",INDIRECT(ADDRESS(COLUMN()+1,MATCH(Projects!$C18,Technologies!$A$1:$E$1,0), ,,"Technologies")))</f>
        <v>#N/A</v>
      </c>
      <c r="D18" t="e">
        <f ca="1">IF(INDIRECT(ADDRESS(COLUMN()+1,MATCH(Projects!$C18,Technologies!$A$1:$E$1,0), ,,"Technologies"))=0,"",INDIRECT(ADDRESS(COLUMN()+1,MATCH(Projects!$C18,Technologies!$A$1:$E$1,0), ,,"Technologies")))</f>
        <v>#N/A</v>
      </c>
      <c r="E18" t="e">
        <f ca="1">IF(INDIRECT(ADDRESS(COLUMN()+1,MATCH(Projects!$C18,Technologies!$A$1:$E$1,0), ,,"Technologies"))=0,"",INDIRECT(ADDRESS(COLUMN()+1,MATCH(Projects!$C18,Technologies!$A$1:$E$1,0), ,,"Technologies")))</f>
        <v>#N/A</v>
      </c>
      <c r="F18" t="e">
        <f ca="1">IF(INDIRECT(ADDRESS(COLUMN()+1,MATCH(Projects!$C18,Technologies!$A$1:$E$1,0), ,,"Technologies"))=0,"",INDIRECT(ADDRESS(COLUMN()+1,MATCH(Projects!$C18,Technologies!$A$1:$E$1,0), ,,"Technologies")))</f>
        <v>#N/A</v>
      </c>
      <c r="G18" t="e">
        <f ca="1">IF(INDIRECT(ADDRESS(COLUMN()+1,MATCH(Projects!$C18,Technologies!$A$1:$E$1,0), ,,"Technologies"))=0,"",INDIRECT(ADDRESS(COLUMN()+1,MATCH(Projects!$C18,Technologies!$A$1:$E$1,0), ,,"Technologies")))</f>
        <v>#N/A</v>
      </c>
      <c r="H18" t="e">
        <f ca="1">IF(INDIRECT(ADDRESS(COLUMN()+1,MATCH(Projects!$C18,Technologies!$A$1:$E$1,0), ,,"Technologies"))=0,"",INDIRECT(ADDRESS(COLUMN()+1,MATCH(Projects!$C18,Technologies!$A$1:$E$1,0), ,,"Technologies")))</f>
        <v>#N/A</v>
      </c>
      <c r="I18" t="e">
        <f ca="1">IF(INDIRECT(ADDRESS(COLUMN()+1,MATCH(Projects!$C18,Technologies!$A$1:$E$1,0), ,,"Technologies"))=0,"",INDIRECT(ADDRESS(COLUMN()+1,MATCH(Projects!$C18,Technologies!$A$1:$E$1,0), ,,"Technologies")))</f>
        <v>#N/A</v>
      </c>
      <c r="J18" t="e">
        <f ca="1">IF(INDIRECT(ADDRESS(COLUMN()+1,MATCH(Projects!$C18,Technologies!$A$1:$E$1,0), ,,"Technologies"))=0,"",INDIRECT(ADDRESS(COLUMN()+1,MATCH(Projects!$C18,Technologies!$A$1:$E$1,0), ,,"Technologies")))</f>
        <v>#N/A</v>
      </c>
      <c r="K18" t="e">
        <f ca="1">IF(INDIRECT(ADDRESS(COLUMN()+1,MATCH(Projects!$C18,Technologies!$A$1:$E$1,0), ,,"Technologies"))=0,"",INDIRECT(ADDRESS(COLUMN()+1,MATCH(Projects!$C18,Technologies!$A$1:$E$1,0), ,,"Technologies")))</f>
        <v>#N/A</v>
      </c>
      <c r="L18" t="e">
        <f ca="1">IF(INDIRECT(ADDRESS(COLUMN()+1,MATCH(Projects!$C18,Technologies!$A$1:$E$1,0), ,,"Technologies"))=0,"",INDIRECT(ADDRESS(COLUMN()+1,MATCH(Projects!$C18,Technologies!$A$1:$E$1,0), ,,"Technologies")))</f>
        <v>#N/A</v>
      </c>
      <c r="M18" t="e">
        <f ca="1">IF(INDIRECT(ADDRESS(COLUMN()+1,MATCH(Projects!$C18,Technologies!$A$1:$E$1,0), ,,"Technologies"))=0,"",INDIRECT(ADDRESS(COLUMN()+1,MATCH(Projects!$C18,Technologies!$A$1:$E$1,0), ,,"Technologies")))</f>
        <v>#N/A</v>
      </c>
      <c r="N18" t="e">
        <f ca="1">IF(INDIRECT(ADDRESS(COLUMN()+1,MATCH(Projects!$C18,Technologies!$A$1:$E$1,0), ,,"Technologies"))=0,"",INDIRECT(ADDRESS(COLUMN()+1,MATCH(Projects!$C18,Technologies!$A$1:$E$1,0), ,,"Technologies")))</f>
        <v>#N/A</v>
      </c>
      <c r="O18" t="e">
        <f ca="1">IF(INDIRECT(ADDRESS(COLUMN()+1,MATCH(Projects!$C18,Technologies!$A$1:$E$1,0), ,,"Technologies"))=0,"",INDIRECT(ADDRESS(COLUMN()+1,MATCH(Projects!$C18,Technologies!$A$1:$E$1,0), ,,"Technologies")))</f>
        <v>#N/A</v>
      </c>
      <c r="P18" t="e">
        <f ca="1">IF(INDIRECT(ADDRESS(COLUMN()+1,MATCH(Projects!$C18,Technologies!$A$1:$E$1,0), ,,"Technologies"))=0,"",INDIRECT(ADDRESS(COLUMN()+1,MATCH(Projects!$C18,Technologies!$A$1:$E$1,0), ,,"Technologies")))</f>
        <v>#N/A</v>
      </c>
      <c r="Q18" t="e">
        <f ca="1">IF(INDIRECT(ADDRESS(COLUMN()+1,MATCH(Projects!$C18,Technologies!$A$1:$E$1,0), ,,"Technologies"))=0,"",INDIRECT(ADDRESS(COLUMN()+1,MATCH(Projects!$C18,Technologies!$A$1:$E$1,0), ,,"Technologies")))</f>
        <v>#N/A</v>
      </c>
      <c r="R18" t="e">
        <f ca="1">IF(INDIRECT(ADDRESS(COLUMN()+1,MATCH(Projects!$C18,Technologies!$A$1:$E$1,0), ,,"Technologies"))=0,"",INDIRECT(ADDRESS(COLUMN()+1,MATCH(Projects!$C18,Technologies!$A$1:$E$1,0), ,,"Technologies")))</f>
        <v>#N/A</v>
      </c>
      <c r="S18" t="e">
        <f ca="1">IF(INDIRECT(ADDRESS(COLUMN()+1,MATCH(Projects!$C18,Technologies!$A$1:$E$1,0), ,,"Technologies"))=0,"",INDIRECT(ADDRESS(COLUMN()+1,MATCH(Projects!$C18,Technologies!$A$1:$E$1,0), ,,"Technologies")))</f>
        <v>#N/A</v>
      </c>
      <c r="T18" t="e">
        <f ca="1">IF(INDIRECT(ADDRESS(COLUMN()+1,MATCH(Projects!$C18,Technologies!$A$1:$E$1,0), ,,"Technologies"))=0,"",INDIRECT(ADDRESS(COLUMN()+1,MATCH(Projects!$C18,Technologies!$A$1:$E$1,0), ,,"Technologies")))</f>
        <v>#N/A</v>
      </c>
      <c r="U18" t="e">
        <f ca="1">IF(INDIRECT(ADDRESS(COLUMN()+1,MATCH(Projects!$C18,Technologies!$A$1:$E$1,0), ,,"Technologies"))=0,"",INDIRECT(ADDRESS(COLUMN()+1,MATCH(Projects!$C18,Technologies!$A$1:$E$1,0), ,,"Technologies")))</f>
        <v>#N/A</v>
      </c>
      <c r="V18" t="e">
        <f ca="1">IF(INDIRECT(ADDRESS(COLUMN()+1,MATCH(Projects!$C18,Technologies!$A$1:$E$1,0), ,,"Technologies"))=0,"",INDIRECT(ADDRESS(COLUMN()+1,MATCH(Projects!$C18,Technologies!$A$1:$E$1,0), ,,"Technologies")))</f>
        <v>#N/A</v>
      </c>
      <c r="W18" t="e">
        <f ca="1">IF(INDIRECT(ADDRESS(COLUMN()+1,MATCH(Projects!$C18,Technologies!$A$1:$E$1,0), ,,"Technologies"))=0,"",INDIRECT(ADDRESS(COLUMN()+1,MATCH(Projects!$C18,Technologies!$A$1:$E$1,0), ,,"Technologies")))</f>
        <v>#N/A</v>
      </c>
      <c r="X18" t="e">
        <f ca="1">IF(INDIRECT(ADDRESS(COLUMN()+1,MATCH(Projects!$C18,Technologies!$A$1:$E$1,0), ,,"Technologies"))=0,"",INDIRECT(ADDRESS(COLUMN()+1,MATCH(Projects!$C18,Technologies!$A$1:$E$1,0), ,,"Technologies")))</f>
        <v>#N/A</v>
      </c>
      <c r="Y18" t="e">
        <f ca="1">IF(INDIRECT(ADDRESS(COLUMN()+1,MATCH(Projects!$C18,Technologies!$A$1:$E$1,0), ,,"Technologies"))=0,"",INDIRECT(ADDRESS(COLUMN()+1,MATCH(Projects!$C18,Technologies!$A$1:$E$1,0), ,,"Technologies")))</f>
        <v>#N/A</v>
      </c>
      <c r="Z18" t="e">
        <f ca="1">IF(INDIRECT(ADDRESS(COLUMN()+1,MATCH(Projects!$C18,Technologies!$A$1:$E$1,0), ,,"Technologies"))=0,"",INDIRECT(ADDRESS(COLUMN()+1,MATCH(Projects!$C18,Technologies!$A$1:$E$1,0), ,,"Technologies")))</f>
        <v>#N/A</v>
      </c>
      <c r="AA18" t="e">
        <f ca="1">IF(INDIRECT(ADDRESS(COLUMN()+1,MATCH(Projects!$C18,Technologies!$A$1:$E$1,0), ,,"Technologies"))=0,"",INDIRECT(ADDRESS(COLUMN()+1,MATCH(Projects!$C18,Technologies!$A$1:$E$1,0), ,,"Technologies")))</f>
        <v>#N/A</v>
      </c>
      <c r="AB18" t="e">
        <f ca="1">IF(INDIRECT(ADDRESS(COLUMN()+1,MATCH(Projects!$C18,Technologies!$A$1:$E$1,0), ,,"Technologies"))=0,"",INDIRECT(ADDRESS(COLUMN()+1,MATCH(Projects!$C18,Technologies!$A$1:$E$1,0), ,,"Technologies")))</f>
        <v>#N/A</v>
      </c>
      <c r="AC18" t="e">
        <f ca="1">IF(INDIRECT(ADDRESS(COLUMN()+1,MATCH(Projects!$C18,Technologies!$A$1:$E$1,0), ,,"Technologies"))=0,"",INDIRECT(ADDRESS(COLUMN()+1,MATCH(Projects!$C18,Technologies!$A$1:$E$1,0), ,,"Technologies")))</f>
        <v>#N/A</v>
      </c>
      <c r="AD18" t="e">
        <f ca="1">IF(INDIRECT(ADDRESS(COLUMN()+1,MATCH(Projects!$C18,Technologies!$A$1:$E$1,0), ,,"Technologies"))=0,"",INDIRECT(ADDRESS(COLUMN()+1,MATCH(Projects!$C18,Technologies!$A$1:$E$1,0), ,,"Technologies")))</f>
        <v>#N/A</v>
      </c>
      <c r="AE18" t="e">
        <f ca="1">IF(INDIRECT(ADDRESS(COLUMN()+1,MATCH(Projects!$C18,Technologies!$A$1:$E$1,0), ,,"Technologies"))=0,"",INDIRECT(ADDRESS(COLUMN()+1,MATCH(Projects!$C18,Technologies!$A$1:$E$1,0), ,,"Technologies")))</f>
        <v>#N/A</v>
      </c>
      <c r="AF18" t="e">
        <f ca="1">IF(INDIRECT(ADDRESS(COLUMN()+1,MATCH(Projects!$C18,Technologies!$A$1:$E$1,0), ,,"Technologies"))=0,"",INDIRECT(ADDRESS(COLUMN()+1,MATCH(Projects!$C18,Technologies!$A$1:$E$1,0), ,,"Technologies")))</f>
        <v>#N/A</v>
      </c>
      <c r="AG18" t="e">
        <f ca="1">IF(INDIRECT(ADDRESS(COLUMN()+1,MATCH(Projects!$C18,Technologies!$A$1:$E$1,0), ,,"Technologies"))=0,"",INDIRECT(ADDRESS(COLUMN()+1,MATCH(Projects!$C18,Technologies!$A$1:$E$1,0), ,,"Technologies")))</f>
        <v>#N/A</v>
      </c>
      <c r="AH18" t="e">
        <f ca="1">IF(INDIRECT(ADDRESS(COLUMN()+1,MATCH(Projects!$C18,Technologies!$A$1:$E$1,0), ,,"Technologies"))=0,"",INDIRECT(ADDRESS(COLUMN()+1,MATCH(Projects!$C18,Technologies!$A$1:$E$1,0), ,,"Technologies")))</f>
        <v>#N/A</v>
      </c>
      <c r="AI18" t="e">
        <f ca="1">IF(INDIRECT(ADDRESS(COLUMN()+1,MATCH(Projects!$C18,Technologies!$A$1:$E$1,0), ,,"Technologies"))=0,"",INDIRECT(ADDRESS(COLUMN()+1,MATCH(Projects!$C18,Technologies!$A$1:$E$1,0), ,,"Technologies")))</f>
        <v>#N/A</v>
      </c>
      <c r="AJ18" t="e">
        <f ca="1">IF(INDIRECT(ADDRESS(COLUMN()+1,MATCH(Projects!$C18,Technologies!$A$1:$E$1,0), ,,"Technologies"))=0,"",INDIRECT(ADDRESS(COLUMN()+1,MATCH(Projects!$C18,Technologies!$A$1:$E$1,0), ,,"Technologies")))</f>
        <v>#N/A</v>
      </c>
      <c r="AK18" t="e">
        <f ca="1">IF(INDIRECT(ADDRESS(COLUMN()+1,MATCH(Projects!$C18,Technologies!$A$1:$E$1,0), ,,"Technologies"))=0,"",INDIRECT(ADDRESS(COLUMN()+1,MATCH(Projects!$C18,Technologies!$A$1:$E$1,0), ,,"Technologies")))</f>
        <v>#N/A</v>
      </c>
    </row>
    <row r="19" spans="1:37" x14ac:dyDescent="0.25">
      <c r="A19" t="e">
        <f ca="1">IF(INDIRECT(ADDRESS(COLUMN()+1,MATCH(Projects!$C19,Technologies!$A$1:$E$1,0), ,,"Technologies"))=0,"",INDIRECT(ADDRESS(COLUMN()+1,MATCH(Projects!$C19,Technologies!$A$1:$E$1,0), ,,"Technologies")))</f>
        <v>#N/A</v>
      </c>
      <c r="B19" t="e">
        <f ca="1">IF(INDIRECT(ADDRESS(COLUMN()+1,MATCH(Projects!$C19,Technologies!$A$1:$E$1,0), ,,"Technologies"))=0,"",INDIRECT(ADDRESS(COLUMN()+1,MATCH(Projects!$C19,Technologies!$A$1:$E$1,0), ,,"Technologies")))</f>
        <v>#N/A</v>
      </c>
      <c r="C19" t="e">
        <f ca="1">IF(INDIRECT(ADDRESS(COLUMN()+1,MATCH(Projects!$C19,Technologies!$A$1:$E$1,0), ,,"Technologies"))=0,"",INDIRECT(ADDRESS(COLUMN()+1,MATCH(Projects!$C19,Technologies!$A$1:$E$1,0), ,,"Technologies")))</f>
        <v>#N/A</v>
      </c>
      <c r="D19" t="e">
        <f ca="1">IF(INDIRECT(ADDRESS(COLUMN()+1,MATCH(Projects!$C19,Technologies!$A$1:$E$1,0), ,,"Technologies"))=0,"",INDIRECT(ADDRESS(COLUMN()+1,MATCH(Projects!$C19,Technologies!$A$1:$E$1,0), ,,"Technologies")))</f>
        <v>#N/A</v>
      </c>
      <c r="E19" t="e">
        <f ca="1">IF(INDIRECT(ADDRESS(COLUMN()+1,MATCH(Projects!$C19,Technologies!$A$1:$E$1,0), ,,"Technologies"))=0,"",INDIRECT(ADDRESS(COLUMN()+1,MATCH(Projects!$C19,Technologies!$A$1:$E$1,0), ,,"Technologies")))</f>
        <v>#N/A</v>
      </c>
      <c r="F19" t="e">
        <f ca="1">IF(INDIRECT(ADDRESS(COLUMN()+1,MATCH(Projects!$C19,Technologies!$A$1:$E$1,0), ,,"Technologies"))=0,"",INDIRECT(ADDRESS(COLUMN()+1,MATCH(Projects!$C19,Technologies!$A$1:$E$1,0), ,,"Technologies")))</f>
        <v>#N/A</v>
      </c>
      <c r="G19" t="e">
        <f ca="1">IF(INDIRECT(ADDRESS(COLUMN()+1,MATCH(Projects!$C19,Technologies!$A$1:$E$1,0), ,,"Technologies"))=0,"",INDIRECT(ADDRESS(COLUMN()+1,MATCH(Projects!$C19,Technologies!$A$1:$E$1,0), ,,"Technologies")))</f>
        <v>#N/A</v>
      </c>
      <c r="H19" t="e">
        <f ca="1">IF(INDIRECT(ADDRESS(COLUMN()+1,MATCH(Projects!$C19,Technologies!$A$1:$E$1,0), ,,"Technologies"))=0,"",INDIRECT(ADDRESS(COLUMN()+1,MATCH(Projects!$C19,Technologies!$A$1:$E$1,0), ,,"Technologies")))</f>
        <v>#N/A</v>
      </c>
      <c r="I19" t="e">
        <f ca="1">IF(INDIRECT(ADDRESS(COLUMN()+1,MATCH(Projects!$C19,Technologies!$A$1:$E$1,0), ,,"Technologies"))=0,"",INDIRECT(ADDRESS(COLUMN()+1,MATCH(Projects!$C19,Technologies!$A$1:$E$1,0), ,,"Technologies")))</f>
        <v>#N/A</v>
      </c>
      <c r="J19" t="e">
        <f ca="1">IF(INDIRECT(ADDRESS(COLUMN()+1,MATCH(Projects!$C19,Technologies!$A$1:$E$1,0), ,,"Technologies"))=0,"",INDIRECT(ADDRESS(COLUMN()+1,MATCH(Projects!$C19,Technologies!$A$1:$E$1,0), ,,"Technologies")))</f>
        <v>#N/A</v>
      </c>
      <c r="K19" t="e">
        <f ca="1">IF(INDIRECT(ADDRESS(COLUMN()+1,MATCH(Projects!$C19,Technologies!$A$1:$E$1,0), ,,"Technologies"))=0,"",INDIRECT(ADDRESS(COLUMN()+1,MATCH(Projects!$C19,Technologies!$A$1:$E$1,0), ,,"Technologies")))</f>
        <v>#N/A</v>
      </c>
      <c r="L19" t="e">
        <f ca="1">IF(INDIRECT(ADDRESS(COLUMN()+1,MATCH(Projects!$C19,Technologies!$A$1:$E$1,0), ,,"Technologies"))=0,"",INDIRECT(ADDRESS(COLUMN()+1,MATCH(Projects!$C19,Technologies!$A$1:$E$1,0), ,,"Technologies")))</f>
        <v>#N/A</v>
      </c>
      <c r="M19" t="e">
        <f ca="1">IF(INDIRECT(ADDRESS(COLUMN()+1,MATCH(Projects!$C19,Technologies!$A$1:$E$1,0), ,,"Technologies"))=0,"",INDIRECT(ADDRESS(COLUMN()+1,MATCH(Projects!$C19,Technologies!$A$1:$E$1,0), ,,"Technologies")))</f>
        <v>#N/A</v>
      </c>
      <c r="N19" t="e">
        <f ca="1">IF(INDIRECT(ADDRESS(COLUMN()+1,MATCH(Projects!$C19,Technologies!$A$1:$E$1,0), ,,"Technologies"))=0,"",INDIRECT(ADDRESS(COLUMN()+1,MATCH(Projects!$C19,Technologies!$A$1:$E$1,0), ,,"Technologies")))</f>
        <v>#N/A</v>
      </c>
      <c r="O19" t="e">
        <f ca="1">IF(INDIRECT(ADDRESS(COLUMN()+1,MATCH(Projects!$C19,Technologies!$A$1:$E$1,0), ,,"Technologies"))=0,"",INDIRECT(ADDRESS(COLUMN()+1,MATCH(Projects!$C19,Technologies!$A$1:$E$1,0), ,,"Technologies")))</f>
        <v>#N/A</v>
      </c>
      <c r="P19" t="e">
        <f ca="1">IF(INDIRECT(ADDRESS(COLUMN()+1,MATCH(Projects!$C19,Technologies!$A$1:$E$1,0), ,,"Technologies"))=0,"",INDIRECT(ADDRESS(COLUMN()+1,MATCH(Projects!$C19,Technologies!$A$1:$E$1,0), ,,"Technologies")))</f>
        <v>#N/A</v>
      </c>
      <c r="Q19" t="e">
        <f ca="1">IF(INDIRECT(ADDRESS(COLUMN()+1,MATCH(Projects!$C19,Technologies!$A$1:$E$1,0), ,,"Technologies"))=0,"",INDIRECT(ADDRESS(COLUMN()+1,MATCH(Projects!$C19,Technologies!$A$1:$E$1,0), ,,"Technologies")))</f>
        <v>#N/A</v>
      </c>
      <c r="R19" t="e">
        <f ca="1">IF(INDIRECT(ADDRESS(COLUMN()+1,MATCH(Projects!$C19,Technologies!$A$1:$E$1,0), ,,"Technologies"))=0,"",INDIRECT(ADDRESS(COLUMN()+1,MATCH(Projects!$C19,Technologies!$A$1:$E$1,0), ,,"Technologies")))</f>
        <v>#N/A</v>
      </c>
      <c r="S19" t="e">
        <f ca="1">IF(INDIRECT(ADDRESS(COLUMN()+1,MATCH(Projects!$C19,Technologies!$A$1:$E$1,0), ,,"Technologies"))=0,"",INDIRECT(ADDRESS(COLUMN()+1,MATCH(Projects!$C19,Technologies!$A$1:$E$1,0), ,,"Technologies")))</f>
        <v>#N/A</v>
      </c>
      <c r="T19" t="e">
        <f ca="1">IF(INDIRECT(ADDRESS(COLUMN()+1,MATCH(Projects!$C19,Technologies!$A$1:$E$1,0), ,,"Technologies"))=0,"",INDIRECT(ADDRESS(COLUMN()+1,MATCH(Projects!$C19,Technologies!$A$1:$E$1,0), ,,"Technologies")))</f>
        <v>#N/A</v>
      </c>
      <c r="U19" t="e">
        <f ca="1">IF(INDIRECT(ADDRESS(COLUMN()+1,MATCH(Projects!$C19,Technologies!$A$1:$E$1,0), ,,"Technologies"))=0,"",INDIRECT(ADDRESS(COLUMN()+1,MATCH(Projects!$C19,Technologies!$A$1:$E$1,0), ,,"Technologies")))</f>
        <v>#N/A</v>
      </c>
      <c r="V19" t="e">
        <f ca="1">IF(INDIRECT(ADDRESS(COLUMN()+1,MATCH(Projects!$C19,Technologies!$A$1:$E$1,0), ,,"Technologies"))=0,"",INDIRECT(ADDRESS(COLUMN()+1,MATCH(Projects!$C19,Technologies!$A$1:$E$1,0), ,,"Technologies")))</f>
        <v>#N/A</v>
      </c>
      <c r="W19" t="e">
        <f ca="1">IF(INDIRECT(ADDRESS(COLUMN()+1,MATCH(Projects!$C19,Technologies!$A$1:$E$1,0), ,,"Technologies"))=0,"",INDIRECT(ADDRESS(COLUMN()+1,MATCH(Projects!$C19,Technologies!$A$1:$E$1,0), ,,"Technologies")))</f>
        <v>#N/A</v>
      </c>
      <c r="X19" t="e">
        <f ca="1">IF(INDIRECT(ADDRESS(COLUMN()+1,MATCH(Projects!$C19,Technologies!$A$1:$E$1,0), ,,"Technologies"))=0,"",INDIRECT(ADDRESS(COLUMN()+1,MATCH(Projects!$C19,Technologies!$A$1:$E$1,0), ,,"Technologies")))</f>
        <v>#N/A</v>
      </c>
      <c r="Y19" t="e">
        <f ca="1">IF(INDIRECT(ADDRESS(COLUMN()+1,MATCH(Projects!$C19,Technologies!$A$1:$E$1,0), ,,"Technologies"))=0,"",INDIRECT(ADDRESS(COLUMN()+1,MATCH(Projects!$C19,Technologies!$A$1:$E$1,0), ,,"Technologies")))</f>
        <v>#N/A</v>
      </c>
      <c r="Z19" t="e">
        <f ca="1">IF(INDIRECT(ADDRESS(COLUMN()+1,MATCH(Projects!$C19,Technologies!$A$1:$E$1,0), ,,"Technologies"))=0,"",INDIRECT(ADDRESS(COLUMN()+1,MATCH(Projects!$C19,Technologies!$A$1:$E$1,0), ,,"Technologies")))</f>
        <v>#N/A</v>
      </c>
      <c r="AA19" t="e">
        <f ca="1">IF(INDIRECT(ADDRESS(COLUMN()+1,MATCH(Projects!$C19,Technologies!$A$1:$E$1,0), ,,"Technologies"))=0,"",INDIRECT(ADDRESS(COLUMN()+1,MATCH(Projects!$C19,Technologies!$A$1:$E$1,0), ,,"Technologies")))</f>
        <v>#N/A</v>
      </c>
      <c r="AB19" t="e">
        <f ca="1">IF(INDIRECT(ADDRESS(COLUMN()+1,MATCH(Projects!$C19,Technologies!$A$1:$E$1,0), ,,"Technologies"))=0,"",INDIRECT(ADDRESS(COLUMN()+1,MATCH(Projects!$C19,Technologies!$A$1:$E$1,0), ,,"Technologies")))</f>
        <v>#N/A</v>
      </c>
      <c r="AC19" t="e">
        <f ca="1">IF(INDIRECT(ADDRESS(COLUMN()+1,MATCH(Projects!$C19,Technologies!$A$1:$E$1,0), ,,"Technologies"))=0,"",INDIRECT(ADDRESS(COLUMN()+1,MATCH(Projects!$C19,Technologies!$A$1:$E$1,0), ,,"Technologies")))</f>
        <v>#N/A</v>
      </c>
      <c r="AD19" t="e">
        <f ca="1">IF(INDIRECT(ADDRESS(COLUMN()+1,MATCH(Projects!$C19,Technologies!$A$1:$E$1,0), ,,"Technologies"))=0,"",INDIRECT(ADDRESS(COLUMN()+1,MATCH(Projects!$C19,Technologies!$A$1:$E$1,0), ,,"Technologies")))</f>
        <v>#N/A</v>
      </c>
      <c r="AE19" t="e">
        <f ca="1">IF(INDIRECT(ADDRESS(COLUMN()+1,MATCH(Projects!$C19,Technologies!$A$1:$E$1,0), ,,"Technologies"))=0,"",INDIRECT(ADDRESS(COLUMN()+1,MATCH(Projects!$C19,Technologies!$A$1:$E$1,0), ,,"Technologies")))</f>
        <v>#N/A</v>
      </c>
      <c r="AF19" t="e">
        <f ca="1">IF(INDIRECT(ADDRESS(COLUMN()+1,MATCH(Projects!$C19,Technologies!$A$1:$E$1,0), ,,"Technologies"))=0,"",INDIRECT(ADDRESS(COLUMN()+1,MATCH(Projects!$C19,Technologies!$A$1:$E$1,0), ,,"Technologies")))</f>
        <v>#N/A</v>
      </c>
      <c r="AG19" t="e">
        <f ca="1">IF(INDIRECT(ADDRESS(COLUMN()+1,MATCH(Projects!$C19,Technologies!$A$1:$E$1,0), ,,"Technologies"))=0,"",INDIRECT(ADDRESS(COLUMN()+1,MATCH(Projects!$C19,Technologies!$A$1:$E$1,0), ,,"Technologies")))</f>
        <v>#N/A</v>
      </c>
      <c r="AH19" t="e">
        <f ca="1">IF(INDIRECT(ADDRESS(COLUMN()+1,MATCH(Projects!$C19,Technologies!$A$1:$E$1,0), ,,"Technologies"))=0,"",INDIRECT(ADDRESS(COLUMN()+1,MATCH(Projects!$C19,Technologies!$A$1:$E$1,0), ,,"Technologies")))</f>
        <v>#N/A</v>
      </c>
      <c r="AI19" t="e">
        <f ca="1">IF(INDIRECT(ADDRESS(COLUMN()+1,MATCH(Projects!$C19,Technologies!$A$1:$E$1,0), ,,"Technologies"))=0,"",INDIRECT(ADDRESS(COLUMN()+1,MATCH(Projects!$C19,Technologies!$A$1:$E$1,0), ,,"Technologies")))</f>
        <v>#N/A</v>
      </c>
      <c r="AJ19" t="e">
        <f ca="1">IF(INDIRECT(ADDRESS(COLUMN()+1,MATCH(Projects!$C19,Technologies!$A$1:$E$1,0), ,,"Technologies"))=0,"",INDIRECT(ADDRESS(COLUMN()+1,MATCH(Projects!$C19,Technologies!$A$1:$E$1,0), ,,"Technologies")))</f>
        <v>#N/A</v>
      </c>
      <c r="AK19" t="e">
        <f ca="1">IF(INDIRECT(ADDRESS(COLUMN()+1,MATCH(Projects!$C19,Technologies!$A$1:$E$1,0), ,,"Technologies"))=0,"",INDIRECT(ADDRESS(COLUMN()+1,MATCH(Projects!$C19,Technologies!$A$1:$E$1,0), ,,"Technologies")))</f>
        <v>#N/A</v>
      </c>
    </row>
    <row r="20" spans="1:37" x14ac:dyDescent="0.25">
      <c r="A20" t="e">
        <f ca="1">IF(INDIRECT(ADDRESS(COLUMN()+1,MATCH(Projects!$C20,Technologies!$A$1:$E$1,0), ,,"Technologies"))=0,"",INDIRECT(ADDRESS(COLUMN()+1,MATCH(Projects!$C20,Technologies!$A$1:$E$1,0), ,,"Technologies")))</f>
        <v>#N/A</v>
      </c>
      <c r="B20" t="e">
        <f ca="1">IF(INDIRECT(ADDRESS(COLUMN()+1,MATCH(Projects!$C20,Technologies!$A$1:$E$1,0), ,,"Technologies"))=0,"",INDIRECT(ADDRESS(COLUMN()+1,MATCH(Projects!$C20,Technologies!$A$1:$E$1,0), ,,"Technologies")))</f>
        <v>#N/A</v>
      </c>
      <c r="C20" t="e">
        <f ca="1">IF(INDIRECT(ADDRESS(COLUMN()+1,MATCH(Projects!$C20,Technologies!$A$1:$E$1,0), ,,"Technologies"))=0,"",INDIRECT(ADDRESS(COLUMN()+1,MATCH(Projects!$C20,Technologies!$A$1:$E$1,0), ,,"Technologies")))</f>
        <v>#N/A</v>
      </c>
      <c r="D20" t="e">
        <f ca="1">IF(INDIRECT(ADDRESS(COLUMN()+1,MATCH(Projects!$C20,Technologies!$A$1:$E$1,0), ,,"Technologies"))=0,"",INDIRECT(ADDRESS(COLUMN()+1,MATCH(Projects!$C20,Technologies!$A$1:$E$1,0), ,,"Technologies")))</f>
        <v>#N/A</v>
      </c>
      <c r="E20" t="e">
        <f ca="1">IF(INDIRECT(ADDRESS(COLUMN()+1,MATCH(Projects!$C20,Technologies!$A$1:$E$1,0), ,,"Technologies"))=0,"",INDIRECT(ADDRESS(COLUMN()+1,MATCH(Projects!$C20,Technologies!$A$1:$E$1,0), ,,"Technologies")))</f>
        <v>#N/A</v>
      </c>
      <c r="F20" t="e">
        <f ca="1">IF(INDIRECT(ADDRESS(COLUMN()+1,MATCH(Projects!$C20,Technologies!$A$1:$E$1,0), ,,"Technologies"))=0,"",INDIRECT(ADDRESS(COLUMN()+1,MATCH(Projects!$C20,Technologies!$A$1:$E$1,0), ,,"Technologies")))</f>
        <v>#N/A</v>
      </c>
      <c r="G20" t="e">
        <f ca="1">IF(INDIRECT(ADDRESS(COLUMN()+1,MATCH(Projects!$C20,Technologies!$A$1:$E$1,0), ,,"Technologies"))=0,"",INDIRECT(ADDRESS(COLUMN()+1,MATCH(Projects!$C20,Technologies!$A$1:$E$1,0), ,,"Technologies")))</f>
        <v>#N/A</v>
      </c>
      <c r="H20" t="e">
        <f ca="1">IF(INDIRECT(ADDRESS(COLUMN()+1,MATCH(Projects!$C20,Technologies!$A$1:$E$1,0), ,,"Technologies"))=0,"",INDIRECT(ADDRESS(COLUMN()+1,MATCH(Projects!$C20,Technologies!$A$1:$E$1,0), ,,"Technologies")))</f>
        <v>#N/A</v>
      </c>
      <c r="I20" t="e">
        <f ca="1">IF(INDIRECT(ADDRESS(COLUMN()+1,MATCH(Projects!$C20,Technologies!$A$1:$E$1,0), ,,"Technologies"))=0,"",INDIRECT(ADDRESS(COLUMN()+1,MATCH(Projects!$C20,Technologies!$A$1:$E$1,0), ,,"Technologies")))</f>
        <v>#N/A</v>
      </c>
      <c r="J20" t="e">
        <f ca="1">IF(INDIRECT(ADDRESS(COLUMN()+1,MATCH(Projects!$C20,Technologies!$A$1:$E$1,0), ,,"Technologies"))=0,"",INDIRECT(ADDRESS(COLUMN()+1,MATCH(Projects!$C20,Technologies!$A$1:$E$1,0), ,,"Technologies")))</f>
        <v>#N/A</v>
      </c>
      <c r="K20" t="e">
        <f ca="1">IF(INDIRECT(ADDRESS(COLUMN()+1,MATCH(Projects!$C20,Technologies!$A$1:$E$1,0), ,,"Technologies"))=0,"",INDIRECT(ADDRESS(COLUMN()+1,MATCH(Projects!$C20,Technologies!$A$1:$E$1,0), ,,"Technologies")))</f>
        <v>#N/A</v>
      </c>
      <c r="L20" t="e">
        <f ca="1">IF(INDIRECT(ADDRESS(COLUMN()+1,MATCH(Projects!$C20,Technologies!$A$1:$E$1,0), ,,"Technologies"))=0,"",INDIRECT(ADDRESS(COLUMN()+1,MATCH(Projects!$C20,Technologies!$A$1:$E$1,0), ,,"Technologies")))</f>
        <v>#N/A</v>
      </c>
      <c r="M20" t="e">
        <f ca="1">IF(INDIRECT(ADDRESS(COLUMN()+1,MATCH(Projects!$C20,Technologies!$A$1:$E$1,0), ,,"Technologies"))=0,"",INDIRECT(ADDRESS(COLUMN()+1,MATCH(Projects!$C20,Technologies!$A$1:$E$1,0), ,,"Technologies")))</f>
        <v>#N/A</v>
      </c>
      <c r="N20" t="e">
        <f ca="1">IF(INDIRECT(ADDRESS(COLUMN()+1,MATCH(Projects!$C20,Technologies!$A$1:$E$1,0), ,,"Technologies"))=0,"",INDIRECT(ADDRESS(COLUMN()+1,MATCH(Projects!$C20,Technologies!$A$1:$E$1,0), ,,"Technologies")))</f>
        <v>#N/A</v>
      </c>
      <c r="O20" t="e">
        <f ca="1">IF(INDIRECT(ADDRESS(COLUMN()+1,MATCH(Projects!$C20,Technologies!$A$1:$E$1,0), ,,"Technologies"))=0,"",INDIRECT(ADDRESS(COLUMN()+1,MATCH(Projects!$C20,Technologies!$A$1:$E$1,0), ,,"Technologies")))</f>
        <v>#N/A</v>
      </c>
      <c r="P20" t="e">
        <f ca="1">IF(INDIRECT(ADDRESS(COLUMN()+1,MATCH(Projects!$C20,Technologies!$A$1:$E$1,0), ,,"Technologies"))=0,"",INDIRECT(ADDRESS(COLUMN()+1,MATCH(Projects!$C20,Technologies!$A$1:$E$1,0), ,,"Technologies")))</f>
        <v>#N/A</v>
      </c>
      <c r="Q20" t="e">
        <f ca="1">IF(INDIRECT(ADDRESS(COLUMN()+1,MATCH(Projects!$C20,Technologies!$A$1:$E$1,0), ,,"Technologies"))=0,"",INDIRECT(ADDRESS(COLUMN()+1,MATCH(Projects!$C20,Technologies!$A$1:$E$1,0), ,,"Technologies")))</f>
        <v>#N/A</v>
      </c>
      <c r="R20" t="e">
        <f ca="1">IF(INDIRECT(ADDRESS(COLUMN()+1,MATCH(Projects!$C20,Technologies!$A$1:$E$1,0), ,,"Technologies"))=0,"",INDIRECT(ADDRESS(COLUMN()+1,MATCH(Projects!$C20,Technologies!$A$1:$E$1,0), ,,"Technologies")))</f>
        <v>#N/A</v>
      </c>
      <c r="S20" t="e">
        <f ca="1">IF(INDIRECT(ADDRESS(COLUMN()+1,MATCH(Projects!$C20,Technologies!$A$1:$E$1,0), ,,"Technologies"))=0,"",INDIRECT(ADDRESS(COLUMN()+1,MATCH(Projects!$C20,Technologies!$A$1:$E$1,0), ,,"Technologies")))</f>
        <v>#N/A</v>
      </c>
      <c r="T20" t="e">
        <f ca="1">IF(INDIRECT(ADDRESS(COLUMN()+1,MATCH(Projects!$C20,Technologies!$A$1:$E$1,0), ,,"Technologies"))=0,"",INDIRECT(ADDRESS(COLUMN()+1,MATCH(Projects!$C20,Technologies!$A$1:$E$1,0), ,,"Technologies")))</f>
        <v>#N/A</v>
      </c>
      <c r="U20" t="e">
        <f ca="1">IF(INDIRECT(ADDRESS(COLUMN()+1,MATCH(Projects!$C20,Technologies!$A$1:$E$1,0), ,,"Technologies"))=0,"",INDIRECT(ADDRESS(COLUMN()+1,MATCH(Projects!$C20,Technologies!$A$1:$E$1,0), ,,"Technologies")))</f>
        <v>#N/A</v>
      </c>
      <c r="V20" t="e">
        <f ca="1">IF(INDIRECT(ADDRESS(COLUMN()+1,MATCH(Projects!$C20,Technologies!$A$1:$E$1,0), ,,"Technologies"))=0,"",INDIRECT(ADDRESS(COLUMN()+1,MATCH(Projects!$C20,Technologies!$A$1:$E$1,0), ,,"Technologies")))</f>
        <v>#N/A</v>
      </c>
      <c r="W20" t="e">
        <f ca="1">IF(INDIRECT(ADDRESS(COLUMN()+1,MATCH(Projects!$C20,Technologies!$A$1:$E$1,0), ,,"Technologies"))=0,"",INDIRECT(ADDRESS(COLUMN()+1,MATCH(Projects!$C20,Technologies!$A$1:$E$1,0), ,,"Technologies")))</f>
        <v>#N/A</v>
      </c>
      <c r="X20" t="e">
        <f ca="1">IF(INDIRECT(ADDRESS(COLUMN()+1,MATCH(Projects!$C20,Technologies!$A$1:$E$1,0), ,,"Technologies"))=0,"",INDIRECT(ADDRESS(COLUMN()+1,MATCH(Projects!$C20,Technologies!$A$1:$E$1,0), ,,"Technologies")))</f>
        <v>#N/A</v>
      </c>
      <c r="Y20" t="e">
        <f ca="1">IF(INDIRECT(ADDRESS(COLUMN()+1,MATCH(Projects!$C20,Technologies!$A$1:$E$1,0), ,,"Technologies"))=0,"",INDIRECT(ADDRESS(COLUMN()+1,MATCH(Projects!$C20,Technologies!$A$1:$E$1,0), ,,"Technologies")))</f>
        <v>#N/A</v>
      </c>
      <c r="Z20" t="e">
        <f ca="1">IF(INDIRECT(ADDRESS(COLUMN()+1,MATCH(Projects!$C20,Technologies!$A$1:$E$1,0), ,,"Technologies"))=0,"",INDIRECT(ADDRESS(COLUMN()+1,MATCH(Projects!$C20,Technologies!$A$1:$E$1,0), ,,"Technologies")))</f>
        <v>#N/A</v>
      </c>
      <c r="AA20" t="e">
        <f ca="1">IF(INDIRECT(ADDRESS(COLUMN()+1,MATCH(Projects!$C20,Technologies!$A$1:$E$1,0), ,,"Technologies"))=0,"",INDIRECT(ADDRESS(COLUMN()+1,MATCH(Projects!$C20,Technologies!$A$1:$E$1,0), ,,"Technologies")))</f>
        <v>#N/A</v>
      </c>
      <c r="AB20" t="e">
        <f ca="1">IF(INDIRECT(ADDRESS(COLUMN()+1,MATCH(Projects!$C20,Technologies!$A$1:$E$1,0), ,,"Technologies"))=0,"",INDIRECT(ADDRESS(COLUMN()+1,MATCH(Projects!$C20,Technologies!$A$1:$E$1,0), ,,"Technologies")))</f>
        <v>#N/A</v>
      </c>
      <c r="AC20" t="e">
        <f ca="1">IF(INDIRECT(ADDRESS(COLUMN()+1,MATCH(Projects!$C20,Technologies!$A$1:$E$1,0), ,,"Technologies"))=0,"",INDIRECT(ADDRESS(COLUMN()+1,MATCH(Projects!$C20,Technologies!$A$1:$E$1,0), ,,"Technologies")))</f>
        <v>#N/A</v>
      </c>
      <c r="AD20" t="e">
        <f ca="1">IF(INDIRECT(ADDRESS(COLUMN()+1,MATCH(Projects!$C20,Technologies!$A$1:$E$1,0), ,,"Technologies"))=0,"",INDIRECT(ADDRESS(COLUMN()+1,MATCH(Projects!$C20,Technologies!$A$1:$E$1,0), ,,"Technologies")))</f>
        <v>#N/A</v>
      </c>
      <c r="AE20" t="e">
        <f ca="1">IF(INDIRECT(ADDRESS(COLUMN()+1,MATCH(Projects!$C20,Technologies!$A$1:$E$1,0), ,,"Technologies"))=0,"",INDIRECT(ADDRESS(COLUMN()+1,MATCH(Projects!$C20,Technologies!$A$1:$E$1,0), ,,"Technologies")))</f>
        <v>#N/A</v>
      </c>
      <c r="AF20" t="e">
        <f ca="1">IF(INDIRECT(ADDRESS(COLUMN()+1,MATCH(Projects!$C20,Technologies!$A$1:$E$1,0), ,,"Technologies"))=0,"",INDIRECT(ADDRESS(COLUMN()+1,MATCH(Projects!$C20,Technologies!$A$1:$E$1,0), ,,"Technologies")))</f>
        <v>#N/A</v>
      </c>
      <c r="AG20" t="e">
        <f ca="1">IF(INDIRECT(ADDRESS(COLUMN()+1,MATCH(Projects!$C20,Technologies!$A$1:$E$1,0), ,,"Technologies"))=0,"",INDIRECT(ADDRESS(COLUMN()+1,MATCH(Projects!$C20,Technologies!$A$1:$E$1,0), ,,"Technologies")))</f>
        <v>#N/A</v>
      </c>
      <c r="AH20" t="e">
        <f ca="1">IF(INDIRECT(ADDRESS(COLUMN()+1,MATCH(Projects!$C20,Technologies!$A$1:$E$1,0), ,,"Technologies"))=0,"",INDIRECT(ADDRESS(COLUMN()+1,MATCH(Projects!$C20,Technologies!$A$1:$E$1,0), ,,"Technologies")))</f>
        <v>#N/A</v>
      </c>
      <c r="AI20" t="e">
        <f ca="1">IF(INDIRECT(ADDRESS(COLUMN()+1,MATCH(Projects!$C20,Technologies!$A$1:$E$1,0), ,,"Technologies"))=0,"",INDIRECT(ADDRESS(COLUMN()+1,MATCH(Projects!$C20,Technologies!$A$1:$E$1,0), ,,"Technologies")))</f>
        <v>#N/A</v>
      </c>
      <c r="AJ20" t="e">
        <f ca="1">IF(INDIRECT(ADDRESS(COLUMN()+1,MATCH(Projects!$C20,Technologies!$A$1:$E$1,0), ,,"Technologies"))=0,"",INDIRECT(ADDRESS(COLUMN()+1,MATCH(Projects!$C20,Technologies!$A$1:$E$1,0), ,,"Technologies")))</f>
        <v>#N/A</v>
      </c>
      <c r="AK20" t="e">
        <f ca="1">IF(INDIRECT(ADDRESS(COLUMN()+1,MATCH(Projects!$C20,Technologies!$A$1:$E$1,0), ,,"Technologies"))=0,"",INDIRECT(ADDRESS(COLUMN()+1,MATCH(Projects!$C20,Technologies!$A$1:$E$1,0), ,,"Technologies")))</f>
        <v>#N/A</v>
      </c>
    </row>
    <row r="21" spans="1:37" x14ac:dyDescent="0.25">
      <c r="A21" t="e">
        <f ca="1">IF(INDIRECT(ADDRESS(COLUMN()+1,MATCH(Projects!$C21,Technologies!$A$1:$E$1,0), ,,"Technologies"))=0,"",INDIRECT(ADDRESS(COLUMN()+1,MATCH(Projects!$C21,Technologies!$A$1:$E$1,0), ,,"Technologies")))</f>
        <v>#N/A</v>
      </c>
      <c r="B21" t="e">
        <f ca="1">IF(INDIRECT(ADDRESS(COLUMN()+1,MATCH(Projects!$C21,Technologies!$A$1:$E$1,0), ,,"Technologies"))=0,"",INDIRECT(ADDRESS(COLUMN()+1,MATCH(Projects!$C21,Technologies!$A$1:$E$1,0), ,,"Technologies")))</f>
        <v>#N/A</v>
      </c>
      <c r="C21" t="e">
        <f ca="1">IF(INDIRECT(ADDRESS(COLUMN()+1,MATCH(Projects!$C21,Technologies!$A$1:$E$1,0), ,,"Technologies"))=0,"",INDIRECT(ADDRESS(COLUMN()+1,MATCH(Projects!$C21,Technologies!$A$1:$E$1,0), ,,"Technologies")))</f>
        <v>#N/A</v>
      </c>
      <c r="D21" t="e">
        <f ca="1">IF(INDIRECT(ADDRESS(COLUMN()+1,MATCH(Projects!$C21,Technologies!$A$1:$E$1,0), ,,"Technologies"))=0,"",INDIRECT(ADDRESS(COLUMN()+1,MATCH(Projects!$C21,Technologies!$A$1:$E$1,0), ,,"Technologies")))</f>
        <v>#N/A</v>
      </c>
      <c r="E21" t="e">
        <f ca="1">IF(INDIRECT(ADDRESS(COLUMN()+1,MATCH(Projects!$C21,Technologies!$A$1:$E$1,0), ,,"Technologies"))=0,"",INDIRECT(ADDRESS(COLUMN()+1,MATCH(Projects!$C21,Technologies!$A$1:$E$1,0), ,,"Technologies")))</f>
        <v>#N/A</v>
      </c>
      <c r="F21" t="e">
        <f ca="1">IF(INDIRECT(ADDRESS(COLUMN()+1,MATCH(Projects!$C21,Technologies!$A$1:$E$1,0), ,,"Technologies"))=0,"",INDIRECT(ADDRESS(COLUMN()+1,MATCH(Projects!$C21,Technologies!$A$1:$E$1,0), ,,"Technologies")))</f>
        <v>#N/A</v>
      </c>
      <c r="G21" t="e">
        <f ca="1">IF(INDIRECT(ADDRESS(COLUMN()+1,MATCH(Projects!$C21,Technologies!$A$1:$E$1,0), ,,"Technologies"))=0,"",INDIRECT(ADDRESS(COLUMN()+1,MATCH(Projects!$C21,Technologies!$A$1:$E$1,0), ,,"Technologies")))</f>
        <v>#N/A</v>
      </c>
      <c r="H21" t="e">
        <f ca="1">IF(INDIRECT(ADDRESS(COLUMN()+1,MATCH(Projects!$C21,Technologies!$A$1:$E$1,0), ,,"Technologies"))=0,"",INDIRECT(ADDRESS(COLUMN()+1,MATCH(Projects!$C21,Technologies!$A$1:$E$1,0), ,,"Technologies")))</f>
        <v>#N/A</v>
      </c>
      <c r="I21" t="e">
        <f ca="1">IF(INDIRECT(ADDRESS(COLUMN()+1,MATCH(Projects!$C21,Technologies!$A$1:$E$1,0), ,,"Technologies"))=0,"",INDIRECT(ADDRESS(COLUMN()+1,MATCH(Projects!$C21,Technologies!$A$1:$E$1,0), ,,"Technologies")))</f>
        <v>#N/A</v>
      </c>
      <c r="J21" t="e">
        <f ca="1">IF(INDIRECT(ADDRESS(COLUMN()+1,MATCH(Projects!$C21,Technologies!$A$1:$E$1,0), ,,"Technologies"))=0,"",INDIRECT(ADDRESS(COLUMN()+1,MATCH(Projects!$C21,Technologies!$A$1:$E$1,0), ,,"Technologies")))</f>
        <v>#N/A</v>
      </c>
      <c r="K21" t="e">
        <f ca="1">IF(INDIRECT(ADDRESS(COLUMN()+1,MATCH(Projects!$C21,Technologies!$A$1:$E$1,0), ,,"Technologies"))=0,"",INDIRECT(ADDRESS(COLUMN()+1,MATCH(Projects!$C21,Technologies!$A$1:$E$1,0), ,,"Technologies")))</f>
        <v>#N/A</v>
      </c>
      <c r="L21" t="e">
        <f ca="1">IF(INDIRECT(ADDRESS(COLUMN()+1,MATCH(Projects!$C21,Technologies!$A$1:$E$1,0), ,,"Technologies"))=0,"",INDIRECT(ADDRESS(COLUMN()+1,MATCH(Projects!$C21,Technologies!$A$1:$E$1,0), ,,"Technologies")))</f>
        <v>#N/A</v>
      </c>
      <c r="M21" t="e">
        <f ca="1">IF(INDIRECT(ADDRESS(COLUMN()+1,MATCH(Projects!$C21,Technologies!$A$1:$E$1,0), ,,"Technologies"))=0,"",INDIRECT(ADDRESS(COLUMN()+1,MATCH(Projects!$C21,Technologies!$A$1:$E$1,0), ,,"Technologies")))</f>
        <v>#N/A</v>
      </c>
      <c r="N21" t="e">
        <f ca="1">IF(INDIRECT(ADDRESS(COLUMN()+1,MATCH(Projects!$C21,Technologies!$A$1:$E$1,0), ,,"Technologies"))=0,"",INDIRECT(ADDRESS(COLUMN()+1,MATCH(Projects!$C21,Technologies!$A$1:$E$1,0), ,,"Technologies")))</f>
        <v>#N/A</v>
      </c>
      <c r="O21" t="e">
        <f ca="1">IF(INDIRECT(ADDRESS(COLUMN()+1,MATCH(Projects!$C21,Technologies!$A$1:$E$1,0), ,,"Technologies"))=0,"",INDIRECT(ADDRESS(COLUMN()+1,MATCH(Projects!$C21,Technologies!$A$1:$E$1,0), ,,"Technologies")))</f>
        <v>#N/A</v>
      </c>
      <c r="P21" t="e">
        <f ca="1">IF(INDIRECT(ADDRESS(COLUMN()+1,MATCH(Projects!$C21,Technologies!$A$1:$E$1,0), ,,"Technologies"))=0,"",INDIRECT(ADDRESS(COLUMN()+1,MATCH(Projects!$C21,Technologies!$A$1:$E$1,0), ,,"Technologies")))</f>
        <v>#N/A</v>
      </c>
      <c r="Q21" t="e">
        <f ca="1">IF(INDIRECT(ADDRESS(COLUMN()+1,MATCH(Projects!$C21,Technologies!$A$1:$E$1,0), ,,"Technologies"))=0,"",INDIRECT(ADDRESS(COLUMN()+1,MATCH(Projects!$C21,Technologies!$A$1:$E$1,0), ,,"Technologies")))</f>
        <v>#N/A</v>
      </c>
      <c r="R21" t="e">
        <f ca="1">IF(INDIRECT(ADDRESS(COLUMN()+1,MATCH(Projects!$C21,Technologies!$A$1:$E$1,0), ,,"Technologies"))=0,"",INDIRECT(ADDRESS(COLUMN()+1,MATCH(Projects!$C21,Technologies!$A$1:$E$1,0), ,,"Technologies")))</f>
        <v>#N/A</v>
      </c>
      <c r="S21" t="e">
        <f ca="1">IF(INDIRECT(ADDRESS(COLUMN()+1,MATCH(Projects!$C21,Technologies!$A$1:$E$1,0), ,,"Technologies"))=0,"",INDIRECT(ADDRESS(COLUMN()+1,MATCH(Projects!$C21,Technologies!$A$1:$E$1,0), ,,"Technologies")))</f>
        <v>#N/A</v>
      </c>
      <c r="T21" t="e">
        <f ca="1">IF(INDIRECT(ADDRESS(COLUMN()+1,MATCH(Projects!$C21,Technologies!$A$1:$E$1,0), ,,"Technologies"))=0,"",INDIRECT(ADDRESS(COLUMN()+1,MATCH(Projects!$C21,Technologies!$A$1:$E$1,0), ,,"Technologies")))</f>
        <v>#N/A</v>
      </c>
      <c r="U21" t="e">
        <f ca="1">IF(INDIRECT(ADDRESS(COLUMN()+1,MATCH(Projects!$C21,Technologies!$A$1:$E$1,0), ,,"Technologies"))=0,"",INDIRECT(ADDRESS(COLUMN()+1,MATCH(Projects!$C21,Technologies!$A$1:$E$1,0), ,,"Technologies")))</f>
        <v>#N/A</v>
      </c>
      <c r="V21" t="e">
        <f ca="1">IF(INDIRECT(ADDRESS(COLUMN()+1,MATCH(Projects!$C21,Technologies!$A$1:$E$1,0), ,,"Technologies"))=0,"",INDIRECT(ADDRESS(COLUMN()+1,MATCH(Projects!$C21,Technologies!$A$1:$E$1,0), ,,"Technologies")))</f>
        <v>#N/A</v>
      </c>
      <c r="W21" t="e">
        <f ca="1">IF(INDIRECT(ADDRESS(COLUMN()+1,MATCH(Projects!$C21,Technologies!$A$1:$E$1,0), ,,"Technologies"))=0,"",INDIRECT(ADDRESS(COLUMN()+1,MATCH(Projects!$C21,Technologies!$A$1:$E$1,0), ,,"Technologies")))</f>
        <v>#N/A</v>
      </c>
      <c r="X21" t="e">
        <f ca="1">IF(INDIRECT(ADDRESS(COLUMN()+1,MATCH(Projects!$C21,Technologies!$A$1:$E$1,0), ,,"Technologies"))=0,"",INDIRECT(ADDRESS(COLUMN()+1,MATCH(Projects!$C21,Technologies!$A$1:$E$1,0), ,,"Technologies")))</f>
        <v>#N/A</v>
      </c>
      <c r="Y21" t="e">
        <f ca="1">IF(INDIRECT(ADDRESS(COLUMN()+1,MATCH(Projects!$C21,Technologies!$A$1:$E$1,0), ,,"Technologies"))=0,"",INDIRECT(ADDRESS(COLUMN()+1,MATCH(Projects!$C21,Technologies!$A$1:$E$1,0), ,,"Technologies")))</f>
        <v>#N/A</v>
      </c>
      <c r="Z21" t="e">
        <f ca="1">IF(INDIRECT(ADDRESS(COLUMN()+1,MATCH(Projects!$C21,Technologies!$A$1:$E$1,0), ,,"Technologies"))=0,"",INDIRECT(ADDRESS(COLUMN()+1,MATCH(Projects!$C21,Technologies!$A$1:$E$1,0), ,,"Technologies")))</f>
        <v>#N/A</v>
      </c>
      <c r="AA21" t="e">
        <f ca="1">IF(INDIRECT(ADDRESS(COLUMN()+1,MATCH(Projects!$C21,Technologies!$A$1:$E$1,0), ,,"Technologies"))=0,"",INDIRECT(ADDRESS(COLUMN()+1,MATCH(Projects!$C21,Technologies!$A$1:$E$1,0), ,,"Technologies")))</f>
        <v>#N/A</v>
      </c>
      <c r="AB21" t="e">
        <f ca="1">IF(INDIRECT(ADDRESS(COLUMN()+1,MATCH(Projects!$C21,Technologies!$A$1:$E$1,0), ,,"Technologies"))=0,"",INDIRECT(ADDRESS(COLUMN()+1,MATCH(Projects!$C21,Technologies!$A$1:$E$1,0), ,,"Technologies")))</f>
        <v>#N/A</v>
      </c>
      <c r="AC21" t="e">
        <f ca="1">IF(INDIRECT(ADDRESS(COLUMN()+1,MATCH(Projects!$C21,Technologies!$A$1:$E$1,0), ,,"Technologies"))=0,"",INDIRECT(ADDRESS(COLUMN()+1,MATCH(Projects!$C21,Technologies!$A$1:$E$1,0), ,,"Technologies")))</f>
        <v>#N/A</v>
      </c>
      <c r="AD21" t="e">
        <f ca="1">IF(INDIRECT(ADDRESS(COLUMN()+1,MATCH(Projects!$C21,Technologies!$A$1:$E$1,0), ,,"Technologies"))=0,"",INDIRECT(ADDRESS(COLUMN()+1,MATCH(Projects!$C21,Technologies!$A$1:$E$1,0), ,,"Technologies")))</f>
        <v>#N/A</v>
      </c>
      <c r="AE21" t="e">
        <f ca="1">IF(INDIRECT(ADDRESS(COLUMN()+1,MATCH(Projects!$C21,Technologies!$A$1:$E$1,0), ,,"Technologies"))=0,"",INDIRECT(ADDRESS(COLUMN()+1,MATCH(Projects!$C21,Technologies!$A$1:$E$1,0), ,,"Technologies")))</f>
        <v>#N/A</v>
      </c>
      <c r="AF21" t="e">
        <f ca="1">IF(INDIRECT(ADDRESS(COLUMN()+1,MATCH(Projects!$C21,Technologies!$A$1:$E$1,0), ,,"Technologies"))=0,"",INDIRECT(ADDRESS(COLUMN()+1,MATCH(Projects!$C21,Technologies!$A$1:$E$1,0), ,,"Technologies")))</f>
        <v>#N/A</v>
      </c>
      <c r="AG21" t="e">
        <f ca="1">IF(INDIRECT(ADDRESS(COLUMN()+1,MATCH(Projects!$C21,Technologies!$A$1:$E$1,0), ,,"Technologies"))=0,"",INDIRECT(ADDRESS(COLUMN()+1,MATCH(Projects!$C21,Technologies!$A$1:$E$1,0), ,,"Technologies")))</f>
        <v>#N/A</v>
      </c>
      <c r="AH21" t="e">
        <f ca="1">IF(INDIRECT(ADDRESS(COLUMN()+1,MATCH(Projects!$C21,Technologies!$A$1:$E$1,0), ,,"Technologies"))=0,"",INDIRECT(ADDRESS(COLUMN()+1,MATCH(Projects!$C21,Technologies!$A$1:$E$1,0), ,,"Technologies")))</f>
        <v>#N/A</v>
      </c>
      <c r="AI21" t="e">
        <f ca="1">IF(INDIRECT(ADDRESS(COLUMN()+1,MATCH(Projects!$C21,Technologies!$A$1:$E$1,0), ,,"Technologies"))=0,"",INDIRECT(ADDRESS(COLUMN()+1,MATCH(Projects!$C21,Technologies!$A$1:$E$1,0), ,,"Technologies")))</f>
        <v>#N/A</v>
      </c>
      <c r="AJ21" t="e">
        <f ca="1">IF(INDIRECT(ADDRESS(COLUMN()+1,MATCH(Projects!$C21,Technologies!$A$1:$E$1,0), ,,"Technologies"))=0,"",INDIRECT(ADDRESS(COLUMN()+1,MATCH(Projects!$C21,Technologies!$A$1:$E$1,0), ,,"Technologies")))</f>
        <v>#N/A</v>
      </c>
      <c r="AK21" t="e">
        <f ca="1">IF(INDIRECT(ADDRESS(COLUMN()+1,MATCH(Projects!$C21,Technologies!$A$1:$E$1,0), ,,"Technologies"))=0,"",INDIRECT(ADDRESS(COLUMN()+1,MATCH(Projects!$C21,Technologies!$A$1:$E$1,0), ,,"Technologies")))</f>
        <v>#N/A</v>
      </c>
    </row>
    <row r="22" spans="1:37" x14ac:dyDescent="0.25">
      <c r="A22" t="e">
        <f ca="1">IF(INDIRECT(ADDRESS(COLUMN()+1,MATCH(Projects!$C22,Technologies!$A$1:$E$1,0), ,,"Technologies"))=0,"",INDIRECT(ADDRESS(COLUMN()+1,MATCH(Projects!$C22,Technologies!$A$1:$E$1,0), ,,"Technologies")))</f>
        <v>#N/A</v>
      </c>
      <c r="B22" t="e">
        <f ca="1">IF(INDIRECT(ADDRESS(COLUMN()+1,MATCH(Projects!$C22,Technologies!$A$1:$E$1,0), ,,"Technologies"))=0,"",INDIRECT(ADDRESS(COLUMN()+1,MATCH(Projects!$C22,Technologies!$A$1:$E$1,0), ,,"Technologies")))</f>
        <v>#N/A</v>
      </c>
      <c r="C22" t="e">
        <f ca="1">IF(INDIRECT(ADDRESS(COLUMN()+1,MATCH(Projects!$C22,Technologies!$A$1:$E$1,0), ,,"Technologies"))=0,"",INDIRECT(ADDRESS(COLUMN()+1,MATCH(Projects!$C22,Technologies!$A$1:$E$1,0), ,,"Technologies")))</f>
        <v>#N/A</v>
      </c>
      <c r="D22" t="e">
        <f ca="1">IF(INDIRECT(ADDRESS(COLUMN()+1,MATCH(Projects!$C22,Technologies!$A$1:$E$1,0), ,,"Technologies"))=0,"",INDIRECT(ADDRESS(COLUMN()+1,MATCH(Projects!$C22,Technologies!$A$1:$E$1,0), ,,"Technologies")))</f>
        <v>#N/A</v>
      </c>
      <c r="E22" t="e">
        <f ca="1">IF(INDIRECT(ADDRESS(COLUMN()+1,MATCH(Projects!$C22,Technologies!$A$1:$E$1,0), ,,"Technologies"))=0,"",INDIRECT(ADDRESS(COLUMN()+1,MATCH(Projects!$C22,Technologies!$A$1:$E$1,0), ,,"Technologies")))</f>
        <v>#N/A</v>
      </c>
      <c r="F22" t="e">
        <f ca="1">IF(INDIRECT(ADDRESS(COLUMN()+1,MATCH(Projects!$C22,Technologies!$A$1:$E$1,0), ,,"Technologies"))=0,"",INDIRECT(ADDRESS(COLUMN()+1,MATCH(Projects!$C22,Technologies!$A$1:$E$1,0), ,,"Technologies")))</f>
        <v>#N/A</v>
      </c>
      <c r="G22" t="e">
        <f ca="1">IF(INDIRECT(ADDRESS(COLUMN()+1,MATCH(Projects!$C22,Technologies!$A$1:$E$1,0), ,,"Technologies"))=0,"",INDIRECT(ADDRESS(COLUMN()+1,MATCH(Projects!$C22,Technologies!$A$1:$E$1,0), ,,"Technologies")))</f>
        <v>#N/A</v>
      </c>
      <c r="H22" t="e">
        <f ca="1">IF(INDIRECT(ADDRESS(COLUMN()+1,MATCH(Projects!$C22,Technologies!$A$1:$E$1,0), ,,"Technologies"))=0,"",INDIRECT(ADDRESS(COLUMN()+1,MATCH(Projects!$C22,Technologies!$A$1:$E$1,0), ,,"Technologies")))</f>
        <v>#N/A</v>
      </c>
      <c r="I22" t="e">
        <f ca="1">IF(INDIRECT(ADDRESS(COLUMN()+1,MATCH(Projects!$C22,Technologies!$A$1:$E$1,0), ,,"Technologies"))=0,"",INDIRECT(ADDRESS(COLUMN()+1,MATCH(Projects!$C22,Technologies!$A$1:$E$1,0), ,,"Technologies")))</f>
        <v>#N/A</v>
      </c>
      <c r="J22" t="e">
        <f ca="1">IF(INDIRECT(ADDRESS(COLUMN()+1,MATCH(Projects!$C22,Technologies!$A$1:$E$1,0), ,,"Technologies"))=0,"",INDIRECT(ADDRESS(COLUMN()+1,MATCH(Projects!$C22,Technologies!$A$1:$E$1,0), ,,"Technologies")))</f>
        <v>#N/A</v>
      </c>
      <c r="K22" t="e">
        <f ca="1">IF(INDIRECT(ADDRESS(COLUMN()+1,MATCH(Projects!$C22,Technologies!$A$1:$E$1,0), ,,"Technologies"))=0,"",INDIRECT(ADDRESS(COLUMN()+1,MATCH(Projects!$C22,Technologies!$A$1:$E$1,0), ,,"Technologies")))</f>
        <v>#N/A</v>
      </c>
      <c r="L22" t="e">
        <f ca="1">IF(INDIRECT(ADDRESS(COLUMN()+1,MATCH(Projects!$C22,Technologies!$A$1:$E$1,0), ,,"Technologies"))=0,"",INDIRECT(ADDRESS(COLUMN()+1,MATCH(Projects!$C22,Technologies!$A$1:$E$1,0), ,,"Technologies")))</f>
        <v>#N/A</v>
      </c>
      <c r="M22" t="e">
        <f ca="1">IF(INDIRECT(ADDRESS(COLUMN()+1,MATCH(Projects!$C22,Technologies!$A$1:$E$1,0), ,,"Technologies"))=0,"",INDIRECT(ADDRESS(COLUMN()+1,MATCH(Projects!$C22,Technologies!$A$1:$E$1,0), ,,"Technologies")))</f>
        <v>#N/A</v>
      </c>
      <c r="N22" t="e">
        <f ca="1">IF(INDIRECT(ADDRESS(COLUMN()+1,MATCH(Projects!$C22,Technologies!$A$1:$E$1,0), ,,"Technologies"))=0,"",INDIRECT(ADDRESS(COLUMN()+1,MATCH(Projects!$C22,Technologies!$A$1:$E$1,0), ,,"Technologies")))</f>
        <v>#N/A</v>
      </c>
      <c r="O22" t="e">
        <f ca="1">IF(INDIRECT(ADDRESS(COLUMN()+1,MATCH(Projects!$C22,Technologies!$A$1:$E$1,0), ,,"Technologies"))=0,"",INDIRECT(ADDRESS(COLUMN()+1,MATCH(Projects!$C22,Technologies!$A$1:$E$1,0), ,,"Technologies")))</f>
        <v>#N/A</v>
      </c>
      <c r="P22" t="e">
        <f ca="1">IF(INDIRECT(ADDRESS(COLUMN()+1,MATCH(Projects!$C22,Technologies!$A$1:$E$1,0), ,,"Technologies"))=0,"",INDIRECT(ADDRESS(COLUMN()+1,MATCH(Projects!$C22,Technologies!$A$1:$E$1,0), ,,"Technologies")))</f>
        <v>#N/A</v>
      </c>
      <c r="Q22" t="e">
        <f ca="1">IF(INDIRECT(ADDRESS(COLUMN()+1,MATCH(Projects!$C22,Technologies!$A$1:$E$1,0), ,,"Technologies"))=0,"",INDIRECT(ADDRESS(COLUMN()+1,MATCH(Projects!$C22,Technologies!$A$1:$E$1,0), ,,"Technologies")))</f>
        <v>#N/A</v>
      </c>
      <c r="R22" t="e">
        <f ca="1">IF(INDIRECT(ADDRESS(COLUMN()+1,MATCH(Projects!$C22,Technologies!$A$1:$E$1,0), ,,"Technologies"))=0,"",INDIRECT(ADDRESS(COLUMN()+1,MATCH(Projects!$C22,Technologies!$A$1:$E$1,0), ,,"Technologies")))</f>
        <v>#N/A</v>
      </c>
      <c r="S22" t="e">
        <f ca="1">IF(INDIRECT(ADDRESS(COLUMN()+1,MATCH(Projects!$C22,Technologies!$A$1:$E$1,0), ,,"Technologies"))=0,"",INDIRECT(ADDRESS(COLUMN()+1,MATCH(Projects!$C22,Technologies!$A$1:$E$1,0), ,,"Technologies")))</f>
        <v>#N/A</v>
      </c>
      <c r="T22" t="e">
        <f ca="1">IF(INDIRECT(ADDRESS(COLUMN()+1,MATCH(Projects!$C22,Technologies!$A$1:$E$1,0), ,,"Technologies"))=0,"",INDIRECT(ADDRESS(COLUMN()+1,MATCH(Projects!$C22,Technologies!$A$1:$E$1,0), ,,"Technologies")))</f>
        <v>#N/A</v>
      </c>
      <c r="U22" t="e">
        <f ca="1">IF(INDIRECT(ADDRESS(COLUMN()+1,MATCH(Projects!$C22,Technologies!$A$1:$E$1,0), ,,"Technologies"))=0,"",INDIRECT(ADDRESS(COLUMN()+1,MATCH(Projects!$C22,Technologies!$A$1:$E$1,0), ,,"Technologies")))</f>
        <v>#N/A</v>
      </c>
      <c r="V22" t="e">
        <f ca="1">IF(INDIRECT(ADDRESS(COLUMN()+1,MATCH(Projects!$C22,Technologies!$A$1:$E$1,0), ,,"Technologies"))=0,"",INDIRECT(ADDRESS(COLUMN()+1,MATCH(Projects!$C22,Technologies!$A$1:$E$1,0), ,,"Technologies")))</f>
        <v>#N/A</v>
      </c>
      <c r="W22" t="e">
        <f ca="1">IF(INDIRECT(ADDRESS(COLUMN()+1,MATCH(Projects!$C22,Technologies!$A$1:$E$1,0), ,,"Technologies"))=0,"",INDIRECT(ADDRESS(COLUMN()+1,MATCH(Projects!$C22,Technologies!$A$1:$E$1,0), ,,"Technologies")))</f>
        <v>#N/A</v>
      </c>
      <c r="X22" t="e">
        <f ca="1">IF(INDIRECT(ADDRESS(COLUMN()+1,MATCH(Projects!$C22,Technologies!$A$1:$E$1,0), ,,"Technologies"))=0,"",INDIRECT(ADDRESS(COLUMN()+1,MATCH(Projects!$C22,Technologies!$A$1:$E$1,0), ,,"Technologies")))</f>
        <v>#N/A</v>
      </c>
      <c r="Y22" t="e">
        <f ca="1">IF(INDIRECT(ADDRESS(COLUMN()+1,MATCH(Projects!$C22,Technologies!$A$1:$E$1,0), ,,"Technologies"))=0,"",INDIRECT(ADDRESS(COLUMN()+1,MATCH(Projects!$C22,Technologies!$A$1:$E$1,0), ,,"Technologies")))</f>
        <v>#N/A</v>
      </c>
      <c r="Z22" t="e">
        <f ca="1">IF(INDIRECT(ADDRESS(COLUMN()+1,MATCH(Projects!$C22,Technologies!$A$1:$E$1,0), ,,"Technologies"))=0,"",INDIRECT(ADDRESS(COLUMN()+1,MATCH(Projects!$C22,Technologies!$A$1:$E$1,0), ,,"Technologies")))</f>
        <v>#N/A</v>
      </c>
      <c r="AA22" t="e">
        <f ca="1">IF(INDIRECT(ADDRESS(COLUMN()+1,MATCH(Projects!$C22,Technologies!$A$1:$E$1,0), ,,"Technologies"))=0,"",INDIRECT(ADDRESS(COLUMN()+1,MATCH(Projects!$C22,Technologies!$A$1:$E$1,0), ,,"Technologies")))</f>
        <v>#N/A</v>
      </c>
      <c r="AB22" t="e">
        <f ca="1">IF(INDIRECT(ADDRESS(COLUMN()+1,MATCH(Projects!$C22,Technologies!$A$1:$E$1,0), ,,"Technologies"))=0,"",INDIRECT(ADDRESS(COLUMN()+1,MATCH(Projects!$C22,Technologies!$A$1:$E$1,0), ,,"Technologies")))</f>
        <v>#N/A</v>
      </c>
      <c r="AC22" t="e">
        <f ca="1">IF(INDIRECT(ADDRESS(COLUMN()+1,MATCH(Projects!$C22,Technologies!$A$1:$E$1,0), ,,"Technologies"))=0,"",INDIRECT(ADDRESS(COLUMN()+1,MATCH(Projects!$C22,Technologies!$A$1:$E$1,0), ,,"Technologies")))</f>
        <v>#N/A</v>
      </c>
      <c r="AD22" t="e">
        <f ca="1">IF(INDIRECT(ADDRESS(COLUMN()+1,MATCH(Projects!$C22,Technologies!$A$1:$E$1,0), ,,"Technologies"))=0,"",INDIRECT(ADDRESS(COLUMN()+1,MATCH(Projects!$C22,Technologies!$A$1:$E$1,0), ,,"Technologies")))</f>
        <v>#N/A</v>
      </c>
      <c r="AE22" t="e">
        <f ca="1">IF(INDIRECT(ADDRESS(COLUMN()+1,MATCH(Projects!$C22,Technologies!$A$1:$E$1,0), ,,"Technologies"))=0,"",INDIRECT(ADDRESS(COLUMN()+1,MATCH(Projects!$C22,Technologies!$A$1:$E$1,0), ,,"Technologies")))</f>
        <v>#N/A</v>
      </c>
      <c r="AF22" t="e">
        <f ca="1">IF(INDIRECT(ADDRESS(COLUMN()+1,MATCH(Projects!$C22,Technologies!$A$1:$E$1,0), ,,"Technologies"))=0,"",INDIRECT(ADDRESS(COLUMN()+1,MATCH(Projects!$C22,Technologies!$A$1:$E$1,0), ,,"Technologies")))</f>
        <v>#N/A</v>
      </c>
      <c r="AG22" t="e">
        <f ca="1">IF(INDIRECT(ADDRESS(COLUMN()+1,MATCH(Projects!$C22,Technologies!$A$1:$E$1,0), ,,"Technologies"))=0,"",INDIRECT(ADDRESS(COLUMN()+1,MATCH(Projects!$C22,Technologies!$A$1:$E$1,0), ,,"Technologies")))</f>
        <v>#N/A</v>
      </c>
      <c r="AH22" t="e">
        <f ca="1">IF(INDIRECT(ADDRESS(COLUMN()+1,MATCH(Projects!$C22,Technologies!$A$1:$E$1,0), ,,"Technologies"))=0,"",INDIRECT(ADDRESS(COLUMN()+1,MATCH(Projects!$C22,Technologies!$A$1:$E$1,0), ,,"Technologies")))</f>
        <v>#N/A</v>
      </c>
      <c r="AI22" t="e">
        <f ca="1">IF(INDIRECT(ADDRESS(COLUMN()+1,MATCH(Projects!$C22,Technologies!$A$1:$E$1,0), ,,"Technologies"))=0,"",INDIRECT(ADDRESS(COLUMN()+1,MATCH(Projects!$C22,Technologies!$A$1:$E$1,0), ,,"Technologies")))</f>
        <v>#N/A</v>
      </c>
      <c r="AJ22" t="e">
        <f ca="1">IF(INDIRECT(ADDRESS(COLUMN()+1,MATCH(Projects!$C22,Technologies!$A$1:$E$1,0), ,,"Technologies"))=0,"",INDIRECT(ADDRESS(COLUMN()+1,MATCH(Projects!$C22,Technologies!$A$1:$E$1,0), ,,"Technologies")))</f>
        <v>#N/A</v>
      </c>
      <c r="AK22" t="e">
        <f ca="1">IF(INDIRECT(ADDRESS(COLUMN()+1,MATCH(Projects!$C22,Technologies!$A$1:$E$1,0), ,,"Technologies"))=0,"",INDIRECT(ADDRESS(COLUMN()+1,MATCH(Projects!$C22,Technologies!$A$1:$E$1,0), ,,"Technologies")))</f>
        <v>#N/A</v>
      </c>
    </row>
    <row r="23" spans="1:37" x14ac:dyDescent="0.25">
      <c r="A23" t="e">
        <f ca="1">IF(INDIRECT(ADDRESS(COLUMN()+1,MATCH(Projects!$C23,Technologies!$A$1:$E$1,0), ,,"Technologies"))=0,"",INDIRECT(ADDRESS(COLUMN()+1,MATCH(Projects!$C23,Technologies!$A$1:$E$1,0), ,,"Technologies")))</f>
        <v>#N/A</v>
      </c>
      <c r="B23" t="e">
        <f ca="1">IF(INDIRECT(ADDRESS(COLUMN()+1,MATCH(Projects!$C23,Technologies!$A$1:$E$1,0), ,,"Technologies"))=0,"",INDIRECT(ADDRESS(COLUMN()+1,MATCH(Projects!$C23,Technologies!$A$1:$E$1,0), ,,"Technologies")))</f>
        <v>#N/A</v>
      </c>
      <c r="C23" t="e">
        <f ca="1">IF(INDIRECT(ADDRESS(COLUMN()+1,MATCH(Projects!$C23,Technologies!$A$1:$E$1,0), ,,"Technologies"))=0,"",INDIRECT(ADDRESS(COLUMN()+1,MATCH(Projects!$C23,Technologies!$A$1:$E$1,0), ,,"Technologies")))</f>
        <v>#N/A</v>
      </c>
      <c r="D23" t="e">
        <f ca="1">IF(INDIRECT(ADDRESS(COLUMN()+1,MATCH(Projects!$C23,Technologies!$A$1:$E$1,0), ,,"Technologies"))=0,"",INDIRECT(ADDRESS(COLUMN()+1,MATCH(Projects!$C23,Technologies!$A$1:$E$1,0), ,,"Technologies")))</f>
        <v>#N/A</v>
      </c>
      <c r="E23" t="e">
        <f ca="1">IF(INDIRECT(ADDRESS(COLUMN()+1,MATCH(Projects!$C23,Technologies!$A$1:$E$1,0), ,,"Technologies"))=0,"",INDIRECT(ADDRESS(COLUMN()+1,MATCH(Projects!$C23,Technologies!$A$1:$E$1,0), ,,"Technologies")))</f>
        <v>#N/A</v>
      </c>
      <c r="F23" t="e">
        <f ca="1">IF(INDIRECT(ADDRESS(COLUMN()+1,MATCH(Projects!$C23,Technologies!$A$1:$E$1,0), ,,"Technologies"))=0,"",INDIRECT(ADDRESS(COLUMN()+1,MATCH(Projects!$C23,Technologies!$A$1:$E$1,0), ,,"Technologies")))</f>
        <v>#N/A</v>
      </c>
      <c r="G23" t="e">
        <f ca="1">IF(INDIRECT(ADDRESS(COLUMN()+1,MATCH(Projects!$C23,Technologies!$A$1:$E$1,0), ,,"Technologies"))=0,"",INDIRECT(ADDRESS(COLUMN()+1,MATCH(Projects!$C23,Technologies!$A$1:$E$1,0), ,,"Technologies")))</f>
        <v>#N/A</v>
      </c>
      <c r="H23" t="e">
        <f ca="1">IF(INDIRECT(ADDRESS(COLUMN()+1,MATCH(Projects!$C23,Technologies!$A$1:$E$1,0), ,,"Technologies"))=0,"",INDIRECT(ADDRESS(COLUMN()+1,MATCH(Projects!$C23,Technologies!$A$1:$E$1,0), ,,"Technologies")))</f>
        <v>#N/A</v>
      </c>
      <c r="I23" t="e">
        <f ca="1">IF(INDIRECT(ADDRESS(COLUMN()+1,MATCH(Projects!$C23,Technologies!$A$1:$E$1,0), ,,"Technologies"))=0,"",INDIRECT(ADDRESS(COLUMN()+1,MATCH(Projects!$C23,Technologies!$A$1:$E$1,0), ,,"Technologies")))</f>
        <v>#N/A</v>
      </c>
      <c r="J23" t="e">
        <f ca="1">IF(INDIRECT(ADDRESS(COLUMN()+1,MATCH(Projects!$C23,Technologies!$A$1:$E$1,0), ,,"Technologies"))=0,"",INDIRECT(ADDRESS(COLUMN()+1,MATCH(Projects!$C23,Technologies!$A$1:$E$1,0), ,,"Technologies")))</f>
        <v>#N/A</v>
      </c>
      <c r="K23" t="e">
        <f ca="1">IF(INDIRECT(ADDRESS(COLUMN()+1,MATCH(Projects!$C23,Technologies!$A$1:$E$1,0), ,,"Technologies"))=0,"",INDIRECT(ADDRESS(COLUMN()+1,MATCH(Projects!$C23,Technologies!$A$1:$E$1,0), ,,"Technologies")))</f>
        <v>#N/A</v>
      </c>
      <c r="L23" t="e">
        <f ca="1">IF(INDIRECT(ADDRESS(COLUMN()+1,MATCH(Projects!$C23,Technologies!$A$1:$E$1,0), ,,"Technologies"))=0,"",INDIRECT(ADDRESS(COLUMN()+1,MATCH(Projects!$C23,Technologies!$A$1:$E$1,0), ,,"Technologies")))</f>
        <v>#N/A</v>
      </c>
      <c r="M23" t="e">
        <f ca="1">IF(INDIRECT(ADDRESS(COLUMN()+1,MATCH(Projects!$C23,Technologies!$A$1:$E$1,0), ,,"Technologies"))=0,"",INDIRECT(ADDRESS(COLUMN()+1,MATCH(Projects!$C23,Technologies!$A$1:$E$1,0), ,,"Technologies")))</f>
        <v>#N/A</v>
      </c>
      <c r="N23" t="e">
        <f ca="1">IF(INDIRECT(ADDRESS(COLUMN()+1,MATCH(Projects!$C23,Technologies!$A$1:$E$1,0), ,,"Technologies"))=0,"",INDIRECT(ADDRESS(COLUMN()+1,MATCH(Projects!$C23,Technologies!$A$1:$E$1,0), ,,"Technologies")))</f>
        <v>#N/A</v>
      </c>
      <c r="O23" t="e">
        <f ca="1">IF(INDIRECT(ADDRESS(COLUMN()+1,MATCH(Projects!$C23,Technologies!$A$1:$E$1,0), ,,"Technologies"))=0,"",INDIRECT(ADDRESS(COLUMN()+1,MATCH(Projects!$C23,Technologies!$A$1:$E$1,0), ,,"Technologies")))</f>
        <v>#N/A</v>
      </c>
      <c r="P23" t="e">
        <f ca="1">IF(INDIRECT(ADDRESS(COLUMN()+1,MATCH(Projects!$C23,Technologies!$A$1:$E$1,0), ,,"Technologies"))=0,"",INDIRECT(ADDRESS(COLUMN()+1,MATCH(Projects!$C23,Technologies!$A$1:$E$1,0), ,,"Technologies")))</f>
        <v>#N/A</v>
      </c>
      <c r="Q23" t="e">
        <f ca="1">IF(INDIRECT(ADDRESS(COLUMN()+1,MATCH(Projects!$C23,Technologies!$A$1:$E$1,0), ,,"Technologies"))=0,"",INDIRECT(ADDRESS(COLUMN()+1,MATCH(Projects!$C23,Technologies!$A$1:$E$1,0), ,,"Technologies")))</f>
        <v>#N/A</v>
      </c>
      <c r="R23" t="e">
        <f ca="1">IF(INDIRECT(ADDRESS(COLUMN()+1,MATCH(Projects!$C23,Technologies!$A$1:$E$1,0), ,,"Technologies"))=0,"",INDIRECT(ADDRESS(COLUMN()+1,MATCH(Projects!$C23,Technologies!$A$1:$E$1,0), ,,"Technologies")))</f>
        <v>#N/A</v>
      </c>
      <c r="S23" t="e">
        <f ca="1">IF(INDIRECT(ADDRESS(COLUMN()+1,MATCH(Projects!$C23,Technologies!$A$1:$E$1,0), ,,"Technologies"))=0,"",INDIRECT(ADDRESS(COLUMN()+1,MATCH(Projects!$C23,Technologies!$A$1:$E$1,0), ,,"Technologies")))</f>
        <v>#N/A</v>
      </c>
      <c r="T23" t="e">
        <f ca="1">IF(INDIRECT(ADDRESS(COLUMN()+1,MATCH(Projects!$C23,Technologies!$A$1:$E$1,0), ,,"Technologies"))=0,"",INDIRECT(ADDRESS(COLUMN()+1,MATCH(Projects!$C23,Technologies!$A$1:$E$1,0), ,,"Technologies")))</f>
        <v>#N/A</v>
      </c>
      <c r="U23" t="e">
        <f ca="1">IF(INDIRECT(ADDRESS(COLUMN()+1,MATCH(Projects!$C23,Technologies!$A$1:$E$1,0), ,,"Technologies"))=0,"",INDIRECT(ADDRESS(COLUMN()+1,MATCH(Projects!$C23,Technologies!$A$1:$E$1,0), ,,"Technologies")))</f>
        <v>#N/A</v>
      </c>
      <c r="V23" t="e">
        <f ca="1">IF(INDIRECT(ADDRESS(COLUMN()+1,MATCH(Projects!$C23,Technologies!$A$1:$E$1,0), ,,"Technologies"))=0,"",INDIRECT(ADDRESS(COLUMN()+1,MATCH(Projects!$C23,Technologies!$A$1:$E$1,0), ,,"Technologies")))</f>
        <v>#N/A</v>
      </c>
      <c r="W23" t="e">
        <f ca="1">IF(INDIRECT(ADDRESS(COLUMN()+1,MATCH(Projects!$C23,Technologies!$A$1:$E$1,0), ,,"Technologies"))=0,"",INDIRECT(ADDRESS(COLUMN()+1,MATCH(Projects!$C23,Technologies!$A$1:$E$1,0), ,,"Technologies")))</f>
        <v>#N/A</v>
      </c>
      <c r="X23" t="e">
        <f ca="1">IF(INDIRECT(ADDRESS(COLUMN()+1,MATCH(Projects!$C23,Technologies!$A$1:$E$1,0), ,,"Technologies"))=0,"",INDIRECT(ADDRESS(COLUMN()+1,MATCH(Projects!$C23,Technologies!$A$1:$E$1,0), ,,"Technologies")))</f>
        <v>#N/A</v>
      </c>
      <c r="Y23" t="e">
        <f ca="1">IF(INDIRECT(ADDRESS(COLUMN()+1,MATCH(Projects!$C23,Technologies!$A$1:$E$1,0), ,,"Technologies"))=0,"",INDIRECT(ADDRESS(COLUMN()+1,MATCH(Projects!$C23,Technologies!$A$1:$E$1,0), ,,"Technologies")))</f>
        <v>#N/A</v>
      </c>
      <c r="Z23" t="e">
        <f ca="1">IF(INDIRECT(ADDRESS(COLUMN()+1,MATCH(Projects!$C23,Technologies!$A$1:$E$1,0), ,,"Technologies"))=0,"",INDIRECT(ADDRESS(COLUMN()+1,MATCH(Projects!$C23,Technologies!$A$1:$E$1,0), ,,"Technologies")))</f>
        <v>#N/A</v>
      </c>
      <c r="AA23" t="e">
        <f ca="1">IF(INDIRECT(ADDRESS(COLUMN()+1,MATCH(Projects!$C23,Technologies!$A$1:$E$1,0), ,,"Technologies"))=0,"",INDIRECT(ADDRESS(COLUMN()+1,MATCH(Projects!$C23,Technologies!$A$1:$E$1,0), ,,"Technologies")))</f>
        <v>#N/A</v>
      </c>
      <c r="AB23" t="e">
        <f ca="1">IF(INDIRECT(ADDRESS(COLUMN()+1,MATCH(Projects!$C23,Technologies!$A$1:$E$1,0), ,,"Technologies"))=0,"",INDIRECT(ADDRESS(COLUMN()+1,MATCH(Projects!$C23,Technologies!$A$1:$E$1,0), ,,"Technologies")))</f>
        <v>#N/A</v>
      </c>
      <c r="AC23" t="e">
        <f ca="1">IF(INDIRECT(ADDRESS(COLUMN()+1,MATCH(Projects!$C23,Technologies!$A$1:$E$1,0), ,,"Technologies"))=0,"",INDIRECT(ADDRESS(COLUMN()+1,MATCH(Projects!$C23,Technologies!$A$1:$E$1,0), ,,"Technologies")))</f>
        <v>#N/A</v>
      </c>
      <c r="AD23" t="e">
        <f ca="1">IF(INDIRECT(ADDRESS(COLUMN()+1,MATCH(Projects!$C23,Technologies!$A$1:$E$1,0), ,,"Technologies"))=0,"",INDIRECT(ADDRESS(COLUMN()+1,MATCH(Projects!$C23,Technologies!$A$1:$E$1,0), ,,"Technologies")))</f>
        <v>#N/A</v>
      </c>
      <c r="AE23" t="e">
        <f ca="1">IF(INDIRECT(ADDRESS(COLUMN()+1,MATCH(Projects!$C23,Technologies!$A$1:$E$1,0), ,,"Technologies"))=0,"",INDIRECT(ADDRESS(COLUMN()+1,MATCH(Projects!$C23,Technologies!$A$1:$E$1,0), ,,"Technologies")))</f>
        <v>#N/A</v>
      </c>
      <c r="AF23" t="e">
        <f ca="1">IF(INDIRECT(ADDRESS(COLUMN()+1,MATCH(Projects!$C23,Technologies!$A$1:$E$1,0), ,,"Technologies"))=0,"",INDIRECT(ADDRESS(COLUMN()+1,MATCH(Projects!$C23,Technologies!$A$1:$E$1,0), ,,"Technologies")))</f>
        <v>#N/A</v>
      </c>
      <c r="AG23" t="e">
        <f ca="1">IF(INDIRECT(ADDRESS(COLUMN()+1,MATCH(Projects!$C23,Technologies!$A$1:$E$1,0), ,,"Technologies"))=0,"",INDIRECT(ADDRESS(COLUMN()+1,MATCH(Projects!$C23,Technologies!$A$1:$E$1,0), ,,"Technologies")))</f>
        <v>#N/A</v>
      </c>
      <c r="AH23" t="e">
        <f ca="1">IF(INDIRECT(ADDRESS(COLUMN()+1,MATCH(Projects!$C23,Technologies!$A$1:$E$1,0), ,,"Technologies"))=0,"",INDIRECT(ADDRESS(COLUMN()+1,MATCH(Projects!$C23,Technologies!$A$1:$E$1,0), ,,"Technologies")))</f>
        <v>#N/A</v>
      </c>
      <c r="AI23" t="e">
        <f ca="1">IF(INDIRECT(ADDRESS(COLUMN()+1,MATCH(Projects!$C23,Technologies!$A$1:$E$1,0), ,,"Technologies"))=0,"",INDIRECT(ADDRESS(COLUMN()+1,MATCH(Projects!$C23,Technologies!$A$1:$E$1,0), ,,"Technologies")))</f>
        <v>#N/A</v>
      </c>
      <c r="AJ23" t="e">
        <f ca="1">IF(INDIRECT(ADDRESS(COLUMN()+1,MATCH(Projects!$C23,Technologies!$A$1:$E$1,0), ,,"Technologies"))=0,"",INDIRECT(ADDRESS(COLUMN()+1,MATCH(Projects!$C23,Technologies!$A$1:$E$1,0), ,,"Technologies")))</f>
        <v>#N/A</v>
      </c>
      <c r="AK23" t="e">
        <f ca="1">IF(INDIRECT(ADDRESS(COLUMN()+1,MATCH(Projects!$C23,Technologies!$A$1:$E$1,0), ,,"Technologies"))=0,"",INDIRECT(ADDRESS(COLUMN()+1,MATCH(Projects!$C23,Technologies!$A$1:$E$1,0), ,,"Technologies")))</f>
        <v>#N/A</v>
      </c>
    </row>
    <row r="24" spans="1:37" x14ac:dyDescent="0.25">
      <c r="A24" t="e">
        <f ca="1">IF(INDIRECT(ADDRESS(COLUMN()+1,MATCH(Projects!$C24,Technologies!$A$1:$E$1,0), ,,"Technologies"))=0,"",INDIRECT(ADDRESS(COLUMN()+1,MATCH(Projects!$C24,Technologies!$A$1:$E$1,0), ,,"Technologies")))</f>
        <v>#N/A</v>
      </c>
      <c r="B24" t="e">
        <f ca="1">IF(INDIRECT(ADDRESS(COLUMN()+1,MATCH(Projects!$C24,Technologies!$A$1:$E$1,0), ,,"Technologies"))=0,"",INDIRECT(ADDRESS(COLUMN()+1,MATCH(Projects!$C24,Technologies!$A$1:$E$1,0), ,,"Technologies")))</f>
        <v>#N/A</v>
      </c>
      <c r="C24" t="e">
        <f ca="1">IF(INDIRECT(ADDRESS(COLUMN()+1,MATCH(Projects!$C24,Technologies!$A$1:$E$1,0), ,,"Technologies"))=0,"",INDIRECT(ADDRESS(COLUMN()+1,MATCH(Projects!$C24,Technologies!$A$1:$E$1,0), ,,"Technologies")))</f>
        <v>#N/A</v>
      </c>
      <c r="D24" t="e">
        <f ca="1">IF(INDIRECT(ADDRESS(COLUMN()+1,MATCH(Projects!$C24,Technologies!$A$1:$E$1,0), ,,"Technologies"))=0,"",INDIRECT(ADDRESS(COLUMN()+1,MATCH(Projects!$C24,Technologies!$A$1:$E$1,0), ,,"Technologies")))</f>
        <v>#N/A</v>
      </c>
      <c r="E24" t="e">
        <f ca="1">IF(INDIRECT(ADDRESS(COLUMN()+1,MATCH(Projects!$C24,Technologies!$A$1:$E$1,0), ,,"Technologies"))=0,"",INDIRECT(ADDRESS(COLUMN()+1,MATCH(Projects!$C24,Technologies!$A$1:$E$1,0), ,,"Technologies")))</f>
        <v>#N/A</v>
      </c>
      <c r="F24" t="e">
        <f ca="1">IF(INDIRECT(ADDRESS(COLUMN()+1,MATCH(Projects!$C24,Technologies!$A$1:$E$1,0), ,,"Technologies"))=0,"",INDIRECT(ADDRESS(COLUMN()+1,MATCH(Projects!$C24,Technologies!$A$1:$E$1,0), ,,"Technologies")))</f>
        <v>#N/A</v>
      </c>
      <c r="G24" t="e">
        <f ca="1">IF(INDIRECT(ADDRESS(COLUMN()+1,MATCH(Projects!$C24,Technologies!$A$1:$E$1,0), ,,"Technologies"))=0,"",INDIRECT(ADDRESS(COLUMN()+1,MATCH(Projects!$C24,Technologies!$A$1:$E$1,0), ,,"Technologies")))</f>
        <v>#N/A</v>
      </c>
      <c r="H24" t="e">
        <f ca="1">IF(INDIRECT(ADDRESS(COLUMN()+1,MATCH(Projects!$C24,Technologies!$A$1:$E$1,0), ,,"Technologies"))=0,"",INDIRECT(ADDRESS(COLUMN()+1,MATCH(Projects!$C24,Technologies!$A$1:$E$1,0), ,,"Technologies")))</f>
        <v>#N/A</v>
      </c>
      <c r="I24" t="e">
        <f ca="1">IF(INDIRECT(ADDRESS(COLUMN()+1,MATCH(Projects!$C24,Technologies!$A$1:$E$1,0), ,,"Technologies"))=0,"",INDIRECT(ADDRESS(COLUMN()+1,MATCH(Projects!$C24,Technologies!$A$1:$E$1,0), ,,"Technologies")))</f>
        <v>#N/A</v>
      </c>
      <c r="J24" t="e">
        <f ca="1">IF(INDIRECT(ADDRESS(COLUMN()+1,MATCH(Projects!$C24,Technologies!$A$1:$E$1,0), ,,"Technologies"))=0,"",INDIRECT(ADDRESS(COLUMN()+1,MATCH(Projects!$C24,Technologies!$A$1:$E$1,0), ,,"Technologies")))</f>
        <v>#N/A</v>
      </c>
      <c r="K24" t="e">
        <f ca="1">IF(INDIRECT(ADDRESS(COLUMN()+1,MATCH(Projects!$C24,Technologies!$A$1:$E$1,0), ,,"Technologies"))=0,"",INDIRECT(ADDRESS(COLUMN()+1,MATCH(Projects!$C24,Technologies!$A$1:$E$1,0), ,,"Technologies")))</f>
        <v>#N/A</v>
      </c>
      <c r="L24" t="e">
        <f ca="1">IF(INDIRECT(ADDRESS(COLUMN()+1,MATCH(Projects!$C24,Technologies!$A$1:$E$1,0), ,,"Technologies"))=0,"",INDIRECT(ADDRESS(COLUMN()+1,MATCH(Projects!$C24,Technologies!$A$1:$E$1,0), ,,"Technologies")))</f>
        <v>#N/A</v>
      </c>
      <c r="M24" t="e">
        <f ca="1">IF(INDIRECT(ADDRESS(COLUMN()+1,MATCH(Projects!$C24,Technologies!$A$1:$E$1,0), ,,"Technologies"))=0,"",INDIRECT(ADDRESS(COLUMN()+1,MATCH(Projects!$C24,Technologies!$A$1:$E$1,0), ,,"Technologies")))</f>
        <v>#N/A</v>
      </c>
      <c r="N24" t="e">
        <f ca="1">IF(INDIRECT(ADDRESS(COLUMN()+1,MATCH(Projects!$C24,Technologies!$A$1:$E$1,0), ,,"Technologies"))=0,"",INDIRECT(ADDRESS(COLUMN()+1,MATCH(Projects!$C24,Technologies!$A$1:$E$1,0), ,,"Technologies")))</f>
        <v>#N/A</v>
      </c>
      <c r="O24" t="e">
        <f ca="1">IF(INDIRECT(ADDRESS(COLUMN()+1,MATCH(Projects!$C24,Technologies!$A$1:$E$1,0), ,,"Technologies"))=0,"",INDIRECT(ADDRESS(COLUMN()+1,MATCH(Projects!$C24,Technologies!$A$1:$E$1,0), ,,"Technologies")))</f>
        <v>#N/A</v>
      </c>
      <c r="P24" t="e">
        <f ca="1">IF(INDIRECT(ADDRESS(COLUMN()+1,MATCH(Projects!$C24,Technologies!$A$1:$E$1,0), ,,"Technologies"))=0,"",INDIRECT(ADDRESS(COLUMN()+1,MATCH(Projects!$C24,Technologies!$A$1:$E$1,0), ,,"Technologies")))</f>
        <v>#N/A</v>
      </c>
      <c r="Q24" t="e">
        <f ca="1">IF(INDIRECT(ADDRESS(COLUMN()+1,MATCH(Projects!$C24,Technologies!$A$1:$E$1,0), ,,"Technologies"))=0,"",INDIRECT(ADDRESS(COLUMN()+1,MATCH(Projects!$C24,Technologies!$A$1:$E$1,0), ,,"Technologies")))</f>
        <v>#N/A</v>
      </c>
      <c r="R24" t="e">
        <f ca="1">IF(INDIRECT(ADDRESS(COLUMN()+1,MATCH(Projects!$C24,Technologies!$A$1:$E$1,0), ,,"Technologies"))=0,"",INDIRECT(ADDRESS(COLUMN()+1,MATCH(Projects!$C24,Technologies!$A$1:$E$1,0), ,,"Technologies")))</f>
        <v>#N/A</v>
      </c>
      <c r="S24" t="e">
        <f ca="1">IF(INDIRECT(ADDRESS(COLUMN()+1,MATCH(Projects!$C24,Technologies!$A$1:$E$1,0), ,,"Technologies"))=0,"",INDIRECT(ADDRESS(COLUMN()+1,MATCH(Projects!$C24,Technologies!$A$1:$E$1,0), ,,"Technologies")))</f>
        <v>#N/A</v>
      </c>
      <c r="T24" t="e">
        <f ca="1">IF(INDIRECT(ADDRESS(COLUMN()+1,MATCH(Projects!$C24,Technologies!$A$1:$E$1,0), ,,"Technologies"))=0,"",INDIRECT(ADDRESS(COLUMN()+1,MATCH(Projects!$C24,Technologies!$A$1:$E$1,0), ,,"Technologies")))</f>
        <v>#N/A</v>
      </c>
      <c r="U24" t="e">
        <f ca="1">IF(INDIRECT(ADDRESS(COLUMN()+1,MATCH(Projects!$C24,Technologies!$A$1:$E$1,0), ,,"Technologies"))=0,"",INDIRECT(ADDRESS(COLUMN()+1,MATCH(Projects!$C24,Technologies!$A$1:$E$1,0), ,,"Technologies")))</f>
        <v>#N/A</v>
      </c>
      <c r="V24" t="e">
        <f ca="1">IF(INDIRECT(ADDRESS(COLUMN()+1,MATCH(Projects!$C24,Technologies!$A$1:$E$1,0), ,,"Technologies"))=0,"",INDIRECT(ADDRESS(COLUMN()+1,MATCH(Projects!$C24,Technologies!$A$1:$E$1,0), ,,"Technologies")))</f>
        <v>#N/A</v>
      </c>
      <c r="W24" t="e">
        <f ca="1">IF(INDIRECT(ADDRESS(COLUMN()+1,MATCH(Projects!$C24,Technologies!$A$1:$E$1,0), ,,"Technologies"))=0,"",INDIRECT(ADDRESS(COLUMN()+1,MATCH(Projects!$C24,Technologies!$A$1:$E$1,0), ,,"Technologies")))</f>
        <v>#N/A</v>
      </c>
      <c r="X24" t="e">
        <f ca="1">IF(INDIRECT(ADDRESS(COLUMN()+1,MATCH(Projects!$C24,Technologies!$A$1:$E$1,0), ,,"Technologies"))=0,"",INDIRECT(ADDRESS(COLUMN()+1,MATCH(Projects!$C24,Technologies!$A$1:$E$1,0), ,,"Technologies")))</f>
        <v>#N/A</v>
      </c>
      <c r="Y24" t="e">
        <f ca="1">IF(INDIRECT(ADDRESS(COLUMN()+1,MATCH(Projects!$C24,Technologies!$A$1:$E$1,0), ,,"Technologies"))=0,"",INDIRECT(ADDRESS(COLUMN()+1,MATCH(Projects!$C24,Technologies!$A$1:$E$1,0), ,,"Technologies")))</f>
        <v>#N/A</v>
      </c>
      <c r="Z24" t="e">
        <f ca="1">IF(INDIRECT(ADDRESS(COLUMN()+1,MATCH(Projects!$C24,Technologies!$A$1:$E$1,0), ,,"Technologies"))=0,"",INDIRECT(ADDRESS(COLUMN()+1,MATCH(Projects!$C24,Technologies!$A$1:$E$1,0), ,,"Technologies")))</f>
        <v>#N/A</v>
      </c>
      <c r="AA24" t="e">
        <f ca="1">IF(INDIRECT(ADDRESS(COLUMN()+1,MATCH(Projects!$C24,Technologies!$A$1:$E$1,0), ,,"Technologies"))=0,"",INDIRECT(ADDRESS(COLUMN()+1,MATCH(Projects!$C24,Technologies!$A$1:$E$1,0), ,,"Technologies")))</f>
        <v>#N/A</v>
      </c>
      <c r="AB24" t="e">
        <f ca="1">IF(INDIRECT(ADDRESS(COLUMN()+1,MATCH(Projects!$C24,Technologies!$A$1:$E$1,0), ,,"Technologies"))=0,"",INDIRECT(ADDRESS(COLUMN()+1,MATCH(Projects!$C24,Technologies!$A$1:$E$1,0), ,,"Technologies")))</f>
        <v>#N/A</v>
      </c>
      <c r="AC24" t="e">
        <f ca="1">IF(INDIRECT(ADDRESS(COLUMN()+1,MATCH(Projects!$C24,Technologies!$A$1:$E$1,0), ,,"Technologies"))=0,"",INDIRECT(ADDRESS(COLUMN()+1,MATCH(Projects!$C24,Technologies!$A$1:$E$1,0), ,,"Technologies")))</f>
        <v>#N/A</v>
      </c>
      <c r="AD24" t="e">
        <f ca="1">IF(INDIRECT(ADDRESS(COLUMN()+1,MATCH(Projects!$C24,Technologies!$A$1:$E$1,0), ,,"Technologies"))=0,"",INDIRECT(ADDRESS(COLUMN()+1,MATCH(Projects!$C24,Technologies!$A$1:$E$1,0), ,,"Technologies")))</f>
        <v>#N/A</v>
      </c>
      <c r="AE24" t="e">
        <f ca="1">IF(INDIRECT(ADDRESS(COLUMN()+1,MATCH(Projects!$C24,Technologies!$A$1:$E$1,0), ,,"Technologies"))=0,"",INDIRECT(ADDRESS(COLUMN()+1,MATCH(Projects!$C24,Technologies!$A$1:$E$1,0), ,,"Technologies")))</f>
        <v>#N/A</v>
      </c>
      <c r="AF24" t="e">
        <f ca="1">IF(INDIRECT(ADDRESS(COLUMN()+1,MATCH(Projects!$C24,Technologies!$A$1:$E$1,0), ,,"Technologies"))=0,"",INDIRECT(ADDRESS(COLUMN()+1,MATCH(Projects!$C24,Technologies!$A$1:$E$1,0), ,,"Technologies")))</f>
        <v>#N/A</v>
      </c>
      <c r="AG24" t="e">
        <f ca="1">IF(INDIRECT(ADDRESS(COLUMN()+1,MATCH(Projects!$C24,Technologies!$A$1:$E$1,0), ,,"Technologies"))=0,"",INDIRECT(ADDRESS(COLUMN()+1,MATCH(Projects!$C24,Technologies!$A$1:$E$1,0), ,,"Technologies")))</f>
        <v>#N/A</v>
      </c>
      <c r="AH24" t="e">
        <f ca="1">IF(INDIRECT(ADDRESS(COLUMN()+1,MATCH(Projects!$C24,Technologies!$A$1:$E$1,0), ,,"Technologies"))=0,"",INDIRECT(ADDRESS(COLUMN()+1,MATCH(Projects!$C24,Technologies!$A$1:$E$1,0), ,,"Technologies")))</f>
        <v>#N/A</v>
      </c>
      <c r="AI24" t="e">
        <f ca="1">IF(INDIRECT(ADDRESS(COLUMN()+1,MATCH(Projects!$C24,Technologies!$A$1:$E$1,0), ,,"Technologies"))=0,"",INDIRECT(ADDRESS(COLUMN()+1,MATCH(Projects!$C24,Technologies!$A$1:$E$1,0), ,,"Technologies")))</f>
        <v>#N/A</v>
      </c>
      <c r="AJ24" t="e">
        <f ca="1">IF(INDIRECT(ADDRESS(COLUMN()+1,MATCH(Projects!$C24,Technologies!$A$1:$E$1,0), ,,"Technologies"))=0,"",INDIRECT(ADDRESS(COLUMN()+1,MATCH(Projects!$C24,Technologies!$A$1:$E$1,0), ,,"Technologies")))</f>
        <v>#N/A</v>
      </c>
      <c r="AK24" t="e">
        <f ca="1">IF(INDIRECT(ADDRESS(COLUMN()+1,MATCH(Projects!$C24,Technologies!$A$1:$E$1,0), ,,"Technologies"))=0,"",INDIRECT(ADDRESS(COLUMN()+1,MATCH(Projects!$C24,Technologies!$A$1:$E$1,0), ,,"Technologies")))</f>
        <v>#N/A</v>
      </c>
    </row>
    <row r="25" spans="1:37" x14ac:dyDescent="0.25">
      <c r="A25" t="e">
        <f ca="1">IF(INDIRECT(ADDRESS(COLUMN()+1,MATCH(Projects!$C25,Technologies!$A$1:$E$1,0), ,,"Technologies"))=0,"",INDIRECT(ADDRESS(COLUMN()+1,MATCH(Projects!$C25,Technologies!$A$1:$E$1,0), ,,"Technologies")))</f>
        <v>#N/A</v>
      </c>
      <c r="B25" t="e">
        <f ca="1">IF(INDIRECT(ADDRESS(COLUMN()+1,MATCH(Projects!$C25,Technologies!$A$1:$E$1,0), ,,"Technologies"))=0,"",INDIRECT(ADDRESS(COLUMN()+1,MATCH(Projects!$C25,Technologies!$A$1:$E$1,0), ,,"Technologies")))</f>
        <v>#N/A</v>
      </c>
      <c r="C25" t="e">
        <f ca="1">IF(INDIRECT(ADDRESS(COLUMN()+1,MATCH(Projects!$C25,Technologies!$A$1:$E$1,0), ,,"Technologies"))=0,"",INDIRECT(ADDRESS(COLUMN()+1,MATCH(Projects!$C25,Technologies!$A$1:$E$1,0), ,,"Technologies")))</f>
        <v>#N/A</v>
      </c>
      <c r="D25" t="e">
        <f ca="1">IF(INDIRECT(ADDRESS(COLUMN()+1,MATCH(Projects!$C25,Technologies!$A$1:$E$1,0), ,,"Technologies"))=0,"",INDIRECT(ADDRESS(COLUMN()+1,MATCH(Projects!$C25,Technologies!$A$1:$E$1,0), ,,"Technologies")))</f>
        <v>#N/A</v>
      </c>
      <c r="E25" t="e">
        <f ca="1">IF(INDIRECT(ADDRESS(COLUMN()+1,MATCH(Projects!$C25,Technologies!$A$1:$E$1,0), ,,"Technologies"))=0,"",INDIRECT(ADDRESS(COLUMN()+1,MATCH(Projects!$C25,Technologies!$A$1:$E$1,0), ,,"Technologies")))</f>
        <v>#N/A</v>
      </c>
      <c r="F25" t="e">
        <f ca="1">IF(INDIRECT(ADDRESS(COLUMN()+1,MATCH(Projects!$C25,Technologies!$A$1:$E$1,0), ,,"Technologies"))=0,"",INDIRECT(ADDRESS(COLUMN()+1,MATCH(Projects!$C25,Technologies!$A$1:$E$1,0), ,,"Technologies")))</f>
        <v>#N/A</v>
      </c>
      <c r="G25" t="e">
        <f ca="1">IF(INDIRECT(ADDRESS(COLUMN()+1,MATCH(Projects!$C25,Technologies!$A$1:$E$1,0), ,,"Technologies"))=0,"",INDIRECT(ADDRESS(COLUMN()+1,MATCH(Projects!$C25,Technologies!$A$1:$E$1,0), ,,"Technologies")))</f>
        <v>#N/A</v>
      </c>
      <c r="H25" t="e">
        <f ca="1">IF(INDIRECT(ADDRESS(COLUMN()+1,MATCH(Projects!$C25,Technologies!$A$1:$E$1,0), ,,"Technologies"))=0,"",INDIRECT(ADDRESS(COLUMN()+1,MATCH(Projects!$C25,Technologies!$A$1:$E$1,0), ,,"Technologies")))</f>
        <v>#N/A</v>
      </c>
      <c r="I25" t="e">
        <f ca="1">IF(INDIRECT(ADDRESS(COLUMN()+1,MATCH(Projects!$C25,Technologies!$A$1:$E$1,0), ,,"Technologies"))=0,"",INDIRECT(ADDRESS(COLUMN()+1,MATCH(Projects!$C25,Technologies!$A$1:$E$1,0), ,,"Technologies")))</f>
        <v>#N/A</v>
      </c>
      <c r="J25" t="e">
        <f ca="1">IF(INDIRECT(ADDRESS(COLUMN()+1,MATCH(Projects!$C25,Technologies!$A$1:$E$1,0), ,,"Technologies"))=0,"",INDIRECT(ADDRESS(COLUMN()+1,MATCH(Projects!$C25,Technologies!$A$1:$E$1,0), ,,"Technologies")))</f>
        <v>#N/A</v>
      </c>
      <c r="K25" t="e">
        <f ca="1">IF(INDIRECT(ADDRESS(COLUMN()+1,MATCH(Projects!$C25,Technologies!$A$1:$E$1,0), ,,"Technologies"))=0,"",INDIRECT(ADDRESS(COLUMN()+1,MATCH(Projects!$C25,Technologies!$A$1:$E$1,0), ,,"Technologies")))</f>
        <v>#N/A</v>
      </c>
      <c r="L25" t="e">
        <f ca="1">IF(INDIRECT(ADDRESS(COLUMN()+1,MATCH(Projects!$C25,Technologies!$A$1:$E$1,0), ,,"Technologies"))=0,"",INDIRECT(ADDRESS(COLUMN()+1,MATCH(Projects!$C25,Technologies!$A$1:$E$1,0), ,,"Technologies")))</f>
        <v>#N/A</v>
      </c>
      <c r="M25" t="e">
        <f ca="1">IF(INDIRECT(ADDRESS(COLUMN()+1,MATCH(Projects!$C25,Technologies!$A$1:$E$1,0), ,,"Technologies"))=0,"",INDIRECT(ADDRESS(COLUMN()+1,MATCH(Projects!$C25,Technologies!$A$1:$E$1,0), ,,"Technologies")))</f>
        <v>#N/A</v>
      </c>
      <c r="N25" t="e">
        <f ca="1">IF(INDIRECT(ADDRESS(COLUMN()+1,MATCH(Projects!$C25,Technologies!$A$1:$E$1,0), ,,"Technologies"))=0,"",INDIRECT(ADDRESS(COLUMN()+1,MATCH(Projects!$C25,Technologies!$A$1:$E$1,0), ,,"Technologies")))</f>
        <v>#N/A</v>
      </c>
      <c r="O25" t="e">
        <f ca="1">IF(INDIRECT(ADDRESS(COLUMN()+1,MATCH(Projects!$C25,Technologies!$A$1:$E$1,0), ,,"Technologies"))=0,"",INDIRECT(ADDRESS(COLUMN()+1,MATCH(Projects!$C25,Technologies!$A$1:$E$1,0), ,,"Technologies")))</f>
        <v>#N/A</v>
      </c>
      <c r="P25" t="e">
        <f ca="1">IF(INDIRECT(ADDRESS(COLUMN()+1,MATCH(Projects!$C25,Technologies!$A$1:$E$1,0), ,,"Technologies"))=0,"",INDIRECT(ADDRESS(COLUMN()+1,MATCH(Projects!$C25,Technologies!$A$1:$E$1,0), ,,"Technologies")))</f>
        <v>#N/A</v>
      </c>
      <c r="Q25" t="e">
        <f ca="1">IF(INDIRECT(ADDRESS(COLUMN()+1,MATCH(Projects!$C25,Technologies!$A$1:$E$1,0), ,,"Technologies"))=0,"",INDIRECT(ADDRESS(COLUMN()+1,MATCH(Projects!$C25,Technologies!$A$1:$E$1,0), ,,"Technologies")))</f>
        <v>#N/A</v>
      </c>
      <c r="R25" t="e">
        <f ca="1">IF(INDIRECT(ADDRESS(COLUMN()+1,MATCH(Projects!$C25,Technologies!$A$1:$E$1,0), ,,"Technologies"))=0,"",INDIRECT(ADDRESS(COLUMN()+1,MATCH(Projects!$C25,Technologies!$A$1:$E$1,0), ,,"Technologies")))</f>
        <v>#N/A</v>
      </c>
      <c r="S25" t="e">
        <f ca="1">IF(INDIRECT(ADDRESS(COLUMN()+1,MATCH(Projects!$C25,Technologies!$A$1:$E$1,0), ,,"Technologies"))=0,"",INDIRECT(ADDRESS(COLUMN()+1,MATCH(Projects!$C25,Technologies!$A$1:$E$1,0), ,,"Technologies")))</f>
        <v>#N/A</v>
      </c>
      <c r="T25" t="e">
        <f ca="1">IF(INDIRECT(ADDRESS(COLUMN()+1,MATCH(Projects!$C25,Technologies!$A$1:$E$1,0), ,,"Technologies"))=0,"",INDIRECT(ADDRESS(COLUMN()+1,MATCH(Projects!$C25,Technologies!$A$1:$E$1,0), ,,"Technologies")))</f>
        <v>#N/A</v>
      </c>
      <c r="U25" t="e">
        <f ca="1">IF(INDIRECT(ADDRESS(COLUMN()+1,MATCH(Projects!$C25,Technologies!$A$1:$E$1,0), ,,"Technologies"))=0,"",INDIRECT(ADDRESS(COLUMN()+1,MATCH(Projects!$C25,Technologies!$A$1:$E$1,0), ,,"Technologies")))</f>
        <v>#N/A</v>
      </c>
      <c r="V25" t="e">
        <f ca="1">IF(INDIRECT(ADDRESS(COLUMN()+1,MATCH(Projects!$C25,Technologies!$A$1:$E$1,0), ,,"Technologies"))=0,"",INDIRECT(ADDRESS(COLUMN()+1,MATCH(Projects!$C25,Technologies!$A$1:$E$1,0), ,,"Technologies")))</f>
        <v>#N/A</v>
      </c>
      <c r="W25" t="e">
        <f ca="1">IF(INDIRECT(ADDRESS(COLUMN()+1,MATCH(Projects!$C25,Technologies!$A$1:$E$1,0), ,,"Technologies"))=0,"",INDIRECT(ADDRESS(COLUMN()+1,MATCH(Projects!$C25,Technologies!$A$1:$E$1,0), ,,"Technologies")))</f>
        <v>#N/A</v>
      </c>
      <c r="X25" t="e">
        <f ca="1">IF(INDIRECT(ADDRESS(COLUMN()+1,MATCH(Projects!$C25,Technologies!$A$1:$E$1,0), ,,"Technologies"))=0,"",INDIRECT(ADDRESS(COLUMN()+1,MATCH(Projects!$C25,Technologies!$A$1:$E$1,0), ,,"Technologies")))</f>
        <v>#N/A</v>
      </c>
      <c r="Y25" t="e">
        <f ca="1">IF(INDIRECT(ADDRESS(COLUMN()+1,MATCH(Projects!$C25,Technologies!$A$1:$E$1,0), ,,"Technologies"))=0,"",INDIRECT(ADDRESS(COLUMN()+1,MATCH(Projects!$C25,Technologies!$A$1:$E$1,0), ,,"Technologies")))</f>
        <v>#N/A</v>
      </c>
      <c r="Z25" t="e">
        <f ca="1">IF(INDIRECT(ADDRESS(COLUMN()+1,MATCH(Projects!$C25,Technologies!$A$1:$E$1,0), ,,"Technologies"))=0,"",INDIRECT(ADDRESS(COLUMN()+1,MATCH(Projects!$C25,Technologies!$A$1:$E$1,0), ,,"Technologies")))</f>
        <v>#N/A</v>
      </c>
      <c r="AA25" t="e">
        <f ca="1">IF(INDIRECT(ADDRESS(COLUMN()+1,MATCH(Projects!$C25,Technologies!$A$1:$E$1,0), ,,"Technologies"))=0,"",INDIRECT(ADDRESS(COLUMN()+1,MATCH(Projects!$C25,Technologies!$A$1:$E$1,0), ,,"Technologies")))</f>
        <v>#N/A</v>
      </c>
      <c r="AB25" t="e">
        <f ca="1">IF(INDIRECT(ADDRESS(COLUMN()+1,MATCH(Projects!$C25,Technologies!$A$1:$E$1,0), ,,"Technologies"))=0,"",INDIRECT(ADDRESS(COLUMN()+1,MATCH(Projects!$C25,Technologies!$A$1:$E$1,0), ,,"Technologies")))</f>
        <v>#N/A</v>
      </c>
      <c r="AC25" t="e">
        <f ca="1">IF(INDIRECT(ADDRESS(COLUMN()+1,MATCH(Projects!$C25,Technologies!$A$1:$E$1,0), ,,"Technologies"))=0,"",INDIRECT(ADDRESS(COLUMN()+1,MATCH(Projects!$C25,Technologies!$A$1:$E$1,0), ,,"Technologies")))</f>
        <v>#N/A</v>
      </c>
      <c r="AD25" t="e">
        <f ca="1">IF(INDIRECT(ADDRESS(COLUMN()+1,MATCH(Projects!$C25,Technologies!$A$1:$E$1,0), ,,"Technologies"))=0,"",INDIRECT(ADDRESS(COLUMN()+1,MATCH(Projects!$C25,Technologies!$A$1:$E$1,0), ,,"Technologies")))</f>
        <v>#N/A</v>
      </c>
      <c r="AE25" t="e">
        <f ca="1">IF(INDIRECT(ADDRESS(COLUMN()+1,MATCH(Projects!$C25,Technologies!$A$1:$E$1,0), ,,"Technologies"))=0,"",INDIRECT(ADDRESS(COLUMN()+1,MATCH(Projects!$C25,Technologies!$A$1:$E$1,0), ,,"Technologies")))</f>
        <v>#N/A</v>
      </c>
      <c r="AF25" t="e">
        <f ca="1">IF(INDIRECT(ADDRESS(COLUMN()+1,MATCH(Projects!$C25,Technologies!$A$1:$E$1,0), ,,"Technologies"))=0,"",INDIRECT(ADDRESS(COLUMN()+1,MATCH(Projects!$C25,Technologies!$A$1:$E$1,0), ,,"Technologies")))</f>
        <v>#N/A</v>
      </c>
      <c r="AG25" t="e">
        <f ca="1">IF(INDIRECT(ADDRESS(COLUMN()+1,MATCH(Projects!$C25,Technologies!$A$1:$E$1,0), ,,"Technologies"))=0,"",INDIRECT(ADDRESS(COLUMN()+1,MATCH(Projects!$C25,Technologies!$A$1:$E$1,0), ,,"Technologies")))</f>
        <v>#N/A</v>
      </c>
      <c r="AH25" t="e">
        <f ca="1">IF(INDIRECT(ADDRESS(COLUMN()+1,MATCH(Projects!$C25,Technologies!$A$1:$E$1,0), ,,"Technologies"))=0,"",INDIRECT(ADDRESS(COLUMN()+1,MATCH(Projects!$C25,Technologies!$A$1:$E$1,0), ,,"Technologies")))</f>
        <v>#N/A</v>
      </c>
      <c r="AI25" t="e">
        <f ca="1">IF(INDIRECT(ADDRESS(COLUMN()+1,MATCH(Projects!$C25,Technologies!$A$1:$E$1,0), ,,"Technologies"))=0,"",INDIRECT(ADDRESS(COLUMN()+1,MATCH(Projects!$C25,Technologies!$A$1:$E$1,0), ,,"Technologies")))</f>
        <v>#N/A</v>
      </c>
      <c r="AJ25" t="e">
        <f ca="1">IF(INDIRECT(ADDRESS(COLUMN()+1,MATCH(Projects!$C25,Technologies!$A$1:$E$1,0), ,,"Technologies"))=0,"",INDIRECT(ADDRESS(COLUMN()+1,MATCH(Projects!$C25,Technologies!$A$1:$E$1,0), ,,"Technologies")))</f>
        <v>#N/A</v>
      </c>
      <c r="AK25" t="e">
        <f ca="1">IF(INDIRECT(ADDRESS(COLUMN()+1,MATCH(Projects!$C25,Technologies!$A$1:$E$1,0), ,,"Technologies"))=0,"",INDIRECT(ADDRESS(COLUMN()+1,MATCH(Projects!$C25,Technologies!$A$1:$E$1,0), ,,"Technologies")))</f>
        <v>#N/A</v>
      </c>
    </row>
    <row r="26" spans="1:37" x14ac:dyDescent="0.25">
      <c r="A26" t="e">
        <f ca="1">IF(INDIRECT(ADDRESS(COLUMN()+1,MATCH(Projects!$C26,Technologies!$A$1:$E$1,0), ,,"Technologies"))=0,"",INDIRECT(ADDRESS(COLUMN()+1,MATCH(Projects!$C26,Technologies!$A$1:$E$1,0), ,,"Technologies")))</f>
        <v>#N/A</v>
      </c>
      <c r="B26" t="e">
        <f ca="1">IF(INDIRECT(ADDRESS(COLUMN()+1,MATCH(Projects!$C26,Technologies!$A$1:$E$1,0), ,,"Technologies"))=0,"",INDIRECT(ADDRESS(COLUMN()+1,MATCH(Projects!$C26,Technologies!$A$1:$E$1,0), ,,"Technologies")))</f>
        <v>#N/A</v>
      </c>
      <c r="C26" t="e">
        <f ca="1">IF(INDIRECT(ADDRESS(COLUMN()+1,MATCH(Projects!$C26,Technologies!$A$1:$E$1,0), ,,"Technologies"))=0,"",INDIRECT(ADDRESS(COLUMN()+1,MATCH(Projects!$C26,Technologies!$A$1:$E$1,0), ,,"Technologies")))</f>
        <v>#N/A</v>
      </c>
      <c r="D26" t="e">
        <f ca="1">IF(INDIRECT(ADDRESS(COLUMN()+1,MATCH(Projects!$C26,Technologies!$A$1:$E$1,0), ,,"Technologies"))=0,"",INDIRECT(ADDRESS(COLUMN()+1,MATCH(Projects!$C26,Technologies!$A$1:$E$1,0), ,,"Technologies")))</f>
        <v>#N/A</v>
      </c>
      <c r="E26" t="e">
        <f ca="1">IF(INDIRECT(ADDRESS(COLUMN()+1,MATCH(Projects!$C26,Technologies!$A$1:$E$1,0), ,,"Technologies"))=0,"",INDIRECT(ADDRESS(COLUMN()+1,MATCH(Projects!$C26,Technologies!$A$1:$E$1,0), ,,"Technologies")))</f>
        <v>#N/A</v>
      </c>
      <c r="F26" t="e">
        <f ca="1">IF(INDIRECT(ADDRESS(COLUMN()+1,MATCH(Projects!$C26,Technologies!$A$1:$E$1,0), ,,"Technologies"))=0,"",INDIRECT(ADDRESS(COLUMN()+1,MATCH(Projects!$C26,Technologies!$A$1:$E$1,0), ,,"Technologies")))</f>
        <v>#N/A</v>
      </c>
      <c r="G26" t="e">
        <f ca="1">IF(INDIRECT(ADDRESS(COLUMN()+1,MATCH(Projects!$C26,Technologies!$A$1:$E$1,0), ,,"Technologies"))=0,"",INDIRECT(ADDRESS(COLUMN()+1,MATCH(Projects!$C26,Technologies!$A$1:$E$1,0), ,,"Technologies")))</f>
        <v>#N/A</v>
      </c>
      <c r="H26" t="e">
        <f ca="1">IF(INDIRECT(ADDRESS(COLUMN()+1,MATCH(Projects!$C26,Technologies!$A$1:$E$1,0), ,,"Technologies"))=0,"",INDIRECT(ADDRESS(COLUMN()+1,MATCH(Projects!$C26,Technologies!$A$1:$E$1,0), ,,"Technologies")))</f>
        <v>#N/A</v>
      </c>
      <c r="I26" t="e">
        <f ca="1">IF(INDIRECT(ADDRESS(COLUMN()+1,MATCH(Projects!$C26,Technologies!$A$1:$E$1,0), ,,"Technologies"))=0,"",INDIRECT(ADDRESS(COLUMN()+1,MATCH(Projects!$C26,Technologies!$A$1:$E$1,0), ,,"Technologies")))</f>
        <v>#N/A</v>
      </c>
      <c r="J26" t="e">
        <f ca="1">IF(INDIRECT(ADDRESS(COLUMN()+1,MATCH(Projects!$C26,Technologies!$A$1:$E$1,0), ,,"Technologies"))=0,"",INDIRECT(ADDRESS(COLUMN()+1,MATCH(Projects!$C26,Technologies!$A$1:$E$1,0), ,,"Technologies")))</f>
        <v>#N/A</v>
      </c>
      <c r="K26" t="e">
        <f ca="1">IF(INDIRECT(ADDRESS(COLUMN()+1,MATCH(Projects!$C26,Technologies!$A$1:$E$1,0), ,,"Technologies"))=0,"",INDIRECT(ADDRESS(COLUMN()+1,MATCH(Projects!$C26,Technologies!$A$1:$E$1,0), ,,"Technologies")))</f>
        <v>#N/A</v>
      </c>
      <c r="L26" t="e">
        <f ca="1">IF(INDIRECT(ADDRESS(COLUMN()+1,MATCH(Projects!$C26,Technologies!$A$1:$E$1,0), ,,"Technologies"))=0,"",INDIRECT(ADDRESS(COLUMN()+1,MATCH(Projects!$C26,Technologies!$A$1:$E$1,0), ,,"Technologies")))</f>
        <v>#N/A</v>
      </c>
      <c r="M26" t="e">
        <f ca="1">IF(INDIRECT(ADDRESS(COLUMN()+1,MATCH(Projects!$C26,Technologies!$A$1:$E$1,0), ,,"Technologies"))=0,"",INDIRECT(ADDRESS(COLUMN()+1,MATCH(Projects!$C26,Technologies!$A$1:$E$1,0), ,,"Technologies")))</f>
        <v>#N/A</v>
      </c>
      <c r="N26" t="e">
        <f ca="1">IF(INDIRECT(ADDRESS(COLUMN()+1,MATCH(Projects!$C26,Technologies!$A$1:$E$1,0), ,,"Technologies"))=0,"",INDIRECT(ADDRESS(COLUMN()+1,MATCH(Projects!$C26,Technologies!$A$1:$E$1,0), ,,"Technologies")))</f>
        <v>#N/A</v>
      </c>
      <c r="O26" t="e">
        <f ca="1">IF(INDIRECT(ADDRESS(COLUMN()+1,MATCH(Projects!$C26,Technologies!$A$1:$E$1,0), ,,"Technologies"))=0,"",INDIRECT(ADDRESS(COLUMN()+1,MATCH(Projects!$C26,Technologies!$A$1:$E$1,0), ,,"Technologies")))</f>
        <v>#N/A</v>
      </c>
      <c r="P26" t="e">
        <f ca="1">IF(INDIRECT(ADDRESS(COLUMN()+1,MATCH(Projects!$C26,Technologies!$A$1:$E$1,0), ,,"Technologies"))=0,"",INDIRECT(ADDRESS(COLUMN()+1,MATCH(Projects!$C26,Technologies!$A$1:$E$1,0), ,,"Technologies")))</f>
        <v>#N/A</v>
      </c>
      <c r="Q26" t="e">
        <f ca="1">IF(INDIRECT(ADDRESS(COLUMN()+1,MATCH(Projects!$C26,Technologies!$A$1:$E$1,0), ,,"Technologies"))=0,"",INDIRECT(ADDRESS(COLUMN()+1,MATCH(Projects!$C26,Technologies!$A$1:$E$1,0), ,,"Technologies")))</f>
        <v>#N/A</v>
      </c>
      <c r="R26" t="e">
        <f ca="1">IF(INDIRECT(ADDRESS(COLUMN()+1,MATCH(Projects!$C26,Technologies!$A$1:$E$1,0), ,,"Technologies"))=0,"",INDIRECT(ADDRESS(COLUMN()+1,MATCH(Projects!$C26,Technologies!$A$1:$E$1,0), ,,"Technologies")))</f>
        <v>#N/A</v>
      </c>
      <c r="S26" t="e">
        <f ca="1">IF(INDIRECT(ADDRESS(COLUMN()+1,MATCH(Projects!$C26,Technologies!$A$1:$E$1,0), ,,"Technologies"))=0,"",INDIRECT(ADDRESS(COLUMN()+1,MATCH(Projects!$C26,Technologies!$A$1:$E$1,0), ,,"Technologies")))</f>
        <v>#N/A</v>
      </c>
      <c r="T26" t="e">
        <f ca="1">IF(INDIRECT(ADDRESS(COLUMN()+1,MATCH(Projects!$C26,Technologies!$A$1:$E$1,0), ,,"Technologies"))=0,"",INDIRECT(ADDRESS(COLUMN()+1,MATCH(Projects!$C26,Technologies!$A$1:$E$1,0), ,,"Technologies")))</f>
        <v>#N/A</v>
      </c>
      <c r="U26" t="e">
        <f ca="1">IF(INDIRECT(ADDRESS(COLUMN()+1,MATCH(Projects!$C26,Technologies!$A$1:$E$1,0), ,,"Technologies"))=0,"",INDIRECT(ADDRESS(COLUMN()+1,MATCH(Projects!$C26,Technologies!$A$1:$E$1,0), ,,"Technologies")))</f>
        <v>#N/A</v>
      </c>
      <c r="V26" t="e">
        <f ca="1">IF(INDIRECT(ADDRESS(COLUMN()+1,MATCH(Projects!$C26,Technologies!$A$1:$E$1,0), ,,"Technologies"))=0,"",INDIRECT(ADDRESS(COLUMN()+1,MATCH(Projects!$C26,Technologies!$A$1:$E$1,0), ,,"Technologies")))</f>
        <v>#N/A</v>
      </c>
      <c r="W26" t="e">
        <f ca="1">IF(INDIRECT(ADDRESS(COLUMN()+1,MATCH(Projects!$C26,Technologies!$A$1:$E$1,0), ,,"Technologies"))=0,"",INDIRECT(ADDRESS(COLUMN()+1,MATCH(Projects!$C26,Technologies!$A$1:$E$1,0), ,,"Technologies")))</f>
        <v>#N/A</v>
      </c>
      <c r="X26" t="e">
        <f ca="1">IF(INDIRECT(ADDRESS(COLUMN()+1,MATCH(Projects!$C26,Technologies!$A$1:$E$1,0), ,,"Technologies"))=0,"",INDIRECT(ADDRESS(COLUMN()+1,MATCH(Projects!$C26,Technologies!$A$1:$E$1,0), ,,"Technologies")))</f>
        <v>#N/A</v>
      </c>
      <c r="Y26" t="e">
        <f ca="1">IF(INDIRECT(ADDRESS(COLUMN()+1,MATCH(Projects!$C26,Technologies!$A$1:$E$1,0), ,,"Technologies"))=0,"",INDIRECT(ADDRESS(COLUMN()+1,MATCH(Projects!$C26,Technologies!$A$1:$E$1,0), ,,"Technologies")))</f>
        <v>#N/A</v>
      </c>
      <c r="Z26" t="e">
        <f ca="1">IF(INDIRECT(ADDRESS(COLUMN()+1,MATCH(Projects!$C26,Technologies!$A$1:$E$1,0), ,,"Technologies"))=0,"",INDIRECT(ADDRESS(COLUMN()+1,MATCH(Projects!$C26,Technologies!$A$1:$E$1,0), ,,"Technologies")))</f>
        <v>#N/A</v>
      </c>
      <c r="AA26" t="e">
        <f ca="1">IF(INDIRECT(ADDRESS(COLUMN()+1,MATCH(Projects!$C26,Technologies!$A$1:$E$1,0), ,,"Technologies"))=0,"",INDIRECT(ADDRESS(COLUMN()+1,MATCH(Projects!$C26,Technologies!$A$1:$E$1,0), ,,"Technologies")))</f>
        <v>#N/A</v>
      </c>
      <c r="AB26" t="e">
        <f ca="1">IF(INDIRECT(ADDRESS(COLUMN()+1,MATCH(Projects!$C26,Technologies!$A$1:$E$1,0), ,,"Technologies"))=0,"",INDIRECT(ADDRESS(COLUMN()+1,MATCH(Projects!$C26,Technologies!$A$1:$E$1,0), ,,"Technologies")))</f>
        <v>#N/A</v>
      </c>
      <c r="AC26" t="e">
        <f ca="1">IF(INDIRECT(ADDRESS(COLUMN()+1,MATCH(Projects!$C26,Technologies!$A$1:$E$1,0), ,,"Technologies"))=0,"",INDIRECT(ADDRESS(COLUMN()+1,MATCH(Projects!$C26,Technologies!$A$1:$E$1,0), ,,"Technologies")))</f>
        <v>#N/A</v>
      </c>
      <c r="AD26" t="e">
        <f ca="1">IF(INDIRECT(ADDRESS(COLUMN()+1,MATCH(Projects!$C26,Technologies!$A$1:$E$1,0), ,,"Technologies"))=0,"",INDIRECT(ADDRESS(COLUMN()+1,MATCH(Projects!$C26,Technologies!$A$1:$E$1,0), ,,"Technologies")))</f>
        <v>#N/A</v>
      </c>
      <c r="AE26" t="e">
        <f ca="1">IF(INDIRECT(ADDRESS(COLUMN()+1,MATCH(Projects!$C26,Technologies!$A$1:$E$1,0), ,,"Technologies"))=0,"",INDIRECT(ADDRESS(COLUMN()+1,MATCH(Projects!$C26,Technologies!$A$1:$E$1,0), ,,"Technologies")))</f>
        <v>#N/A</v>
      </c>
      <c r="AF26" t="e">
        <f ca="1">IF(INDIRECT(ADDRESS(COLUMN()+1,MATCH(Projects!$C26,Technologies!$A$1:$E$1,0), ,,"Technologies"))=0,"",INDIRECT(ADDRESS(COLUMN()+1,MATCH(Projects!$C26,Technologies!$A$1:$E$1,0), ,,"Technologies")))</f>
        <v>#N/A</v>
      </c>
      <c r="AG26" t="e">
        <f ca="1">IF(INDIRECT(ADDRESS(COLUMN()+1,MATCH(Projects!$C26,Technologies!$A$1:$E$1,0), ,,"Technologies"))=0,"",INDIRECT(ADDRESS(COLUMN()+1,MATCH(Projects!$C26,Technologies!$A$1:$E$1,0), ,,"Technologies")))</f>
        <v>#N/A</v>
      </c>
      <c r="AH26" t="e">
        <f ca="1">IF(INDIRECT(ADDRESS(COLUMN()+1,MATCH(Projects!$C26,Technologies!$A$1:$E$1,0), ,,"Technologies"))=0,"",INDIRECT(ADDRESS(COLUMN()+1,MATCH(Projects!$C26,Technologies!$A$1:$E$1,0), ,,"Technologies")))</f>
        <v>#N/A</v>
      </c>
      <c r="AI26" t="e">
        <f ca="1">IF(INDIRECT(ADDRESS(COLUMN()+1,MATCH(Projects!$C26,Technologies!$A$1:$E$1,0), ,,"Technologies"))=0,"",INDIRECT(ADDRESS(COLUMN()+1,MATCH(Projects!$C26,Technologies!$A$1:$E$1,0), ,,"Technologies")))</f>
        <v>#N/A</v>
      </c>
      <c r="AJ26" t="e">
        <f ca="1">IF(INDIRECT(ADDRESS(COLUMN()+1,MATCH(Projects!$C26,Technologies!$A$1:$E$1,0), ,,"Technologies"))=0,"",INDIRECT(ADDRESS(COLUMN()+1,MATCH(Projects!$C26,Technologies!$A$1:$E$1,0), ,,"Technologies")))</f>
        <v>#N/A</v>
      </c>
      <c r="AK26" t="e">
        <f ca="1">IF(INDIRECT(ADDRESS(COLUMN()+1,MATCH(Projects!$C26,Technologies!$A$1:$E$1,0), ,,"Technologies"))=0,"",INDIRECT(ADDRESS(COLUMN()+1,MATCH(Projects!$C26,Technologies!$A$1:$E$1,0), ,,"Technologies")))</f>
        <v>#N/A</v>
      </c>
    </row>
    <row r="27" spans="1:37" x14ac:dyDescent="0.25">
      <c r="A27" t="e">
        <f ca="1">IF(INDIRECT(ADDRESS(COLUMN()+1,MATCH(Projects!$C27,Technologies!$A$1:$E$1,0), ,,"Technologies"))=0,"",INDIRECT(ADDRESS(COLUMN()+1,MATCH(Projects!$C27,Technologies!$A$1:$E$1,0), ,,"Technologies")))</f>
        <v>#N/A</v>
      </c>
      <c r="B27" t="e">
        <f ca="1">IF(INDIRECT(ADDRESS(COLUMN()+1,MATCH(Projects!$C27,Technologies!$A$1:$E$1,0), ,,"Technologies"))=0,"",INDIRECT(ADDRESS(COLUMN()+1,MATCH(Projects!$C27,Technologies!$A$1:$E$1,0), ,,"Technologies")))</f>
        <v>#N/A</v>
      </c>
      <c r="C27" t="e">
        <f ca="1">IF(INDIRECT(ADDRESS(COLUMN()+1,MATCH(Projects!$C27,Technologies!$A$1:$E$1,0), ,,"Technologies"))=0,"",INDIRECT(ADDRESS(COLUMN()+1,MATCH(Projects!$C27,Technologies!$A$1:$E$1,0), ,,"Technologies")))</f>
        <v>#N/A</v>
      </c>
      <c r="D27" t="e">
        <f ca="1">IF(INDIRECT(ADDRESS(COLUMN()+1,MATCH(Projects!$C27,Technologies!$A$1:$E$1,0), ,,"Technologies"))=0,"",INDIRECT(ADDRESS(COLUMN()+1,MATCH(Projects!$C27,Technologies!$A$1:$E$1,0), ,,"Technologies")))</f>
        <v>#N/A</v>
      </c>
      <c r="E27" t="e">
        <f ca="1">IF(INDIRECT(ADDRESS(COLUMN()+1,MATCH(Projects!$C27,Technologies!$A$1:$E$1,0), ,,"Technologies"))=0,"",INDIRECT(ADDRESS(COLUMN()+1,MATCH(Projects!$C27,Technologies!$A$1:$E$1,0), ,,"Technologies")))</f>
        <v>#N/A</v>
      </c>
      <c r="F27" t="e">
        <f ca="1">IF(INDIRECT(ADDRESS(COLUMN()+1,MATCH(Projects!$C27,Technologies!$A$1:$E$1,0), ,,"Technologies"))=0,"",INDIRECT(ADDRESS(COLUMN()+1,MATCH(Projects!$C27,Technologies!$A$1:$E$1,0), ,,"Technologies")))</f>
        <v>#N/A</v>
      </c>
      <c r="G27" t="e">
        <f ca="1">IF(INDIRECT(ADDRESS(COLUMN()+1,MATCH(Projects!$C27,Technologies!$A$1:$E$1,0), ,,"Technologies"))=0,"",INDIRECT(ADDRESS(COLUMN()+1,MATCH(Projects!$C27,Technologies!$A$1:$E$1,0), ,,"Technologies")))</f>
        <v>#N/A</v>
      </c>
      <c r="H27" t="e">
        <f ca="1">IF(INDIRECT(ADDRESS(COLUMN()+1,MATCH(Projects!$C27,Technologies!$A$1:$E$1,0), ,,"Technologies"))=0,"",INDIRECT(ADDRESS(COLUMN()+1,MATCH(Projects!$C27,Technologies!$A$1:$E$1,0), ,,"Technologies")))</f>
        <v>#N/A</v>
      </c>
      <c r="I27" t="e">
        <f ca="1">IF(INDIRECT(ADDRESS(COLUMN()+1,MATCH(Projects!$C27,Technologies!$A$1:$E$1,0), ,,"Technologies"))=0,"",INDIRECT(ADDRESS(COLUMN()+1,MATCH(Projects!$C27,Technologies!$A$1:$E$1,0), ,,"Technologies")))</f>
        <v>#N/A</v>
      </c>
      <c r="J27" t="e">
        <f ca="1">IF(INDIRECT(ADDRESS(COLUMN()+1,MATCH(Projects!$C27,Technologies!$A$1:$E$1,0), ,,"Technologies"))=0,"",INDIRECT(ADDRESS(COLUMN()+1,MATCH(Projects!$C27,Technologies!$A$1:$E$1,0), ,,"Technologies")))</f>
        <v>#N/A</v>
      </c>
      <c r="K27" t="e">
        <f ca="1">IF(INDIRECT(ADDRESS(COLUMN()+1,MATCH(Projects!$C27,Technologies!$A$1:$E$1,0), ,,"Technologies"))=0,"",INDIRECT(ADDRESS(COLUMN()+1,MATCH(Projects!$C27,Technologies!$A$1:$E$1,0), ,,"Technologies")))</f>
        <v>#N/A</v>
      </c>
      <c r="L27" t="e">
        <f ca="1">IF(INDIRECT(ADDRESS(COLUMN()+1,MATCH(Projects!$C27,Technologies!$A$1:$E$1,0), ,,"Technologies"))=0,"",INDIRECT(ADDRESS(COLUMN()+1,MATCH(Projects!$C27,Technologies!$A$1:$E$1,0), ,,"Technologies")))</f>
        <v>#N/A</v>
      </c>
      <c r="M27" t="e">
        <f ca="1">IF(INDIRECT(ADDRESS(COLUMN()+1,MATCH(Projects!$C27,Technologies!$A$1:$E$1,0), ,,"Technologies"))=0,"",INDIRECT(ADDRESS(COLUMN()+1,MATCH(Projects!$C27,Technologies!$A$1:$E$1,0), ,,"Technologies")))</f>
        <v>#N/A</v>
      </c>
      <c r="N27" t="e">
        <f ca="1">IF(INDIRECT(ADDRESS(COLUMN()+1,MATCH(Projects!$C27,Technologies!$A$1:$E$1,0), ,,"Technologies"))=0,"",INDIRECT(ADDRESS(COLUMN()+1,MATCH(Projects!$C27,Technologies!$A$1:$E$1,0), ,,"Technologies")))</f>
        <v>#N/A</v>
      </c>
      <c r="O27" t="e">
        <f ca="1">IF(INDIRECT(ADDRESS(COLUMN()+1,MATCH(Projects!$C27,Technologies!$A$1:$E$1,0), ,,"Technologies"))=0,"",INDIRECT(ADDRESS(COLUMN()+1,MATCH(Projects!$C27,Technologies!$A$1:$E$1,0), ,,"Technologies")))</f>
        <v>#N/A</v>
      </c>
      <c r="P27" t="e">
        <f ca="1">IF(INDIRECT(ADDRESS(COLUMN()+1,MATCH(Projects!$C27,Technologies!$A$1:$E$1,0), ,,"Technologies"))=0,"",INDIRECT(ADDRESS(COLUMN()+1,MATCH(Projects!$C27,Technologies!$A$1:$E$1,0), ,,"Technologies")))</f>
        <v>#N/A</v>
      </c>
      <c r="Q27" t="e">
        <f ca="1">IF(INDIRECT(ADDRESS(COLUMN()+1,MATCH(Projects!$C27,Technologies!$A$1:$E$1,0), ,,"Technologies"))=0,"",INDIRECT(ADDRESS(COLUMN()+1,MATCH(Projects!$C27,Technologies!$A$1:$E$1,0), ,,"Technologies")))</f>
        <v>#N/A</v>
      </c>
      <c r="R27" t="e">
        <f ca="1">IF(INDIRECT(ADDRESS(COLUMN()+1,MATCH(Projects!$C27,Technologies!$A$1:$E$1,0), ,,"Technologies"))=0,"",INDIRECT(ADDRESS(COLUMN()+1,MATCH(Projects!$C27,Technologies!$A$1:$E$1,0), ,,"Technologies")))</f>
        <v>#N/A</v>
      </c>
      <c r="S27" t="e">
        <f ca="1">IF(INDIRECT(ADDRESS(COLUMN()+1,MATCH(Projects!$C27,Technologies!$A$1:$E$1,0), ,,"Technologies"))=0,"",INDIRECT(ADDRESS(COLUMN()+1,MATCH(Projects!$C27,Technologies!$A$1:$E$1,0), ,,"Technologies")))</f>
        <v>#N/A</v>
      </c>
      <c r="T27" t="e">
        <f ca="1">IF(INDIRECT(ADDRESS(COLUMN()+1,MATCH(Projects!$C27,Technologies!$A$1:$E$1,0), ,,"Technologies"))=0,"",INDIRECT(ADDRESS(COLUMN()+1,MATCH(Projects!$C27,Technologies!$A$1:$E$1,0), ,,"Technologies")))</f>
        <v>#N/A</v>
      </c>
      <c r="U27" t="e">
        <f ca="1">IF(INDIRECT(ADDRESS(COLUMN()+1,MATCH(Projects!$C27,Technologies!$A$1:$E$1,0), ,,"Technologies"))=0,"",INDIRECT(ADDRESS(COLUMN()+1,MATCH(Projects!$C27,Technologies!$A$1:$E$1,0), ,,"Technologies")))</f>
        <v>#N/A</v>
      </c>
      <c r="V27" t="e">
        <f ca="1">IF(INDIRECT(ADDRESS(COLUMN()+1,MATCH(Projects!$C27,Technologies!$A$1:$E$1,0), ,,"Technologies"))=0,"",INDIRECT(ADDRESS(COLUMN()+1,MATCH(Projects!$C27,Technologies!$A$1:$E$1,0), ,,"Technologies")))</f>
        <v>#N/A</v>
      </c>
      <c r="W27" t="e">
        <f ca="1">IF(INDIRECT(ADDRESS(COLUMN()+1,MATCH(Projects!$C27,Technologies!$A$1:$E$1,0), ,,"Technologies"))=0,"",INDIRECT(ADDRESS(COLUMN()+1,MATCH(Projects!$C27,Technologies!$A$1:$E$1,0), ,,"Technologies")))</f>
        <v>#N/A</v>
      </c>
      <c r="X27" t="e">
        <f ca="1">IF(INDIRECT(ADDRESS(COLUMN()+1,MATCH(Projects!$C27,Technologies!$A$1:$E$1,0), ,,"Technologies"))=0,"",INDIRECT(ADDRESS(COLUMN()+1,MATCH(Projects!$C27,Technologies!$A$1:$E$1,0), ,,"Technologies")))</f>
        <v>#N/A</v>
      </c>
      <c r="Y27" t="e">
        <f ca="1">IF(INDIRECT(ADDRESS(COLUMN()+1,MATCH(Projects!$C27,Technologies!$A$1:$E$1,0), ,,"Technologies"))=0,"",INDIRECT(ADDRESS(COLUMN()+1,MATCH(Projects!$C27,Technologies!$A$1:$E$1,0), ,,"Technologies")))</f>
        <v>#N/A</v>
      </c>
      <c r="Z27" t="e">
        <f ca="1">IF(INDIRECT(ADDRESS(COLUMN()+1,MATCH(Projects!$C27,Technologies!$A$1:$E$1,0), ,,"Technologies"))=0,"",INDIRECT(ADDRESS(COLUMN()+1,MATCH(Projects!$C27,Technologies!$A$1:$E$1,0), ,,"Technologies")))</f>
        <v>#N/A</v>
      </c>
      <c r="AA27" t="e">
        <f ca="1">IF(INDIRECT(ADDRESS(COLUMN()+1,MATCH(Projects!$C27,Technologies!$A$1:$E$1,0), ,,"Technologies"))=0,"",INDIRECT(ADDRESS(COLUMN()+1,MATCH(Projects!$C27,Technologies!$A$1:$E$1,0), ,,"Technologies")))</f>
        <v>#N/A</v>
      </c>
      <c r="AB27" t="e">
        <f ca="1">IF(INDIRECT(ADDRESS(COLUMN()+1,MATCH(Projects!$C27,Technologies!$A$1:$E$1,0), ,,"Technologies"))=0,"",INDIRECT(ADDRESS(COLUMN()+1,MATCH(Projects!$C27,Technologies!$A$1:$E$1,0), ,,"Technologies")))</f>
        <v>#N/A</v>
      </c>
      <c r="AC27" t="e">
        <f ca="1">IF(INDIRECT(ADDRESS(COLUMN()+1,MATCH(Projects!$C27,Technologies!$A$1:$E$1,0), ,,"Technologies"))=0,"",INDIRECT(ADDRESS(COLUMN()+1,MATCH(Projects!$C27,Technologies!$A$1:$E$1,0), ,,"Technologies")))</f>
        <v>#N/A</v>
      </c>
      <c r="AD27" t="e">
        <f ca="1">IF(INDIRECT(ADDRESS(COLUMN()+1,MATCH(Projects!$C27,Technologies!$A$1:$E$1,0), ,,"Technologies"))=0,"",INDIRECT(ADDRESS(COLUMN()+1,MATCH(Projects!$C27,Technologies!$A$1:$E$1,0), ,,"Technologies")))</f>
        <v>#N/A</v>
      </c>
      <c r="AE27" t="e">
        <f ca="1">IF(INDIRECT(ADDRESS(COLUMN()+1,MATCH(Projects!$C27,Technologies!$A$1:$E$1,0), ,,"Technologies"))=0,"",INDIRECT(ADDRESS(COLUMN()+1,MATCH(Projects!$C27,Technologies!$A$1:$E$1,0), ,,"Technologies")))</f>
        <v>#N/A</v>
      </c>
      <c r="AF27" t="e">
        <f ca="1">IF(INDIRECT(ADDRESS(COLUMN()+1,MATCH(Projects!$C27,Technologies!$A$1:$E$1,0), ,,"Technologies"))=0,"",INDIRECT(ADDRESS(COLUMN()+1,MATCH(Projects!$C27,Technologies!$A$1:$E$1,0), ,,"Technologies")))</f>
        <v>#N/A</v>
      </c>
      <c r="AG27" t="e">
        <f ca="1">IF(INDIRECT(ADDRESS(COLUMN()+1,MATCH(Projects!$C27,Technologies!$A$1:$E$1,0), ,,"Technologies"))=0,"",INDIRECT(ADDRESS(COLUMN()+1,MATCH(Projects!$C27,Technologies!$A$1:$E$1,0), ,,"Technologies")))</f>
        <v>#N/A</v>
      </c>
      <c r="AH27" t="e">
        <f ca="1">IF(INDIRECT(ADDRESS(COLUMN()+1,MATCH(Projects!$C27,Technologies!$A$1:$E$1,0), ,,"Technologies"))=0,"",INDIRECT(ADDRESS(COLUMN()+1,MATCH(Projects!$C27,Technologies!$A$1:$E$1,0), ,,"Technologies")))</f>
        <v>#N/A</v>
      </c>
      <c r="AI27" t="e">
        <f ca="1">IF(INDIRECT(ADDRESS(COLUMN()+1,MATCH(Projects!$C27,Technologies!$A$1:$E$1,0), ,,"Technologies"))=0,"",INDIRECT(ADDRESS(COLUMN()+1,MATCH(Projects!$C27,Technologies!$A$1:$E$1,0), ,,"Technologies")))</f>
        <v>#N/A</v>
      </c>
      <c r="AJ27" t="e">
        <f ca="1">IF(INDIRECT(ADDRESS(COLUMN()+1,MATCH(Projects!$C27,Technologies!$A$1:$E$1,0), ,,"Technologies"))=0,"",INDIRECT(ADDRESS(COLUMN()+1,MATCH(Projects!$C27,Technologies!$A$1:$E$1,0), ,,"Technologies")))</f>
        <v>#N/A</v>
      </c>
      <c r="AK27" t="e">
        <f ca="1">IF(INDIRECT(ADDRESS(COLUMN()+1,MATCH(Projects!$C27,Technologies!$A$1:$E$1,0), ,,"Technologies"))=0,"",INDIRECT(ADDRESS(COLUMN()+1,MATCH(Projects!$C27,Technologies!$A$1:$E$1,0), ,,"Technologies")))</f>
        <v>#N/A</v>
      </c>
    </row>
    <row r="28" spans="1:37" x14ac:dyDescent="0.25">
      <c r="A28" t="e">
        <f ca="1">IF(INDIRECT(ADDRESS(COLUMN()+1,MATCH(Projects!$C28,Technologies!$A$1:$E$1,0), ,,"Technologies"))=0,"",INDIRECT(ADDRESS(COLUMN()+1,MATCH(Projects!$C28,Technologies!$A$1:$E$1,0), ,,"Technologies")))</f>
        <v>#N/A</v>
      </c>
      <c r="B28" t="e">
        <f ca="1">IF(INDIRECT(ADDRESS(COLUMN()+1,MATCH(Projects!$C28,Technologies!$A$1:$E$1,0), ,,"Technologies"))=0,"",INDIRECT(ADDRESS(COLUMN()+1,MATCH(Projects!$C28,Technologies!$A$1:$E$1,0), ,,"Technologies")))</f>
        <v>#N/A</v>
      </c>
      <c r="C28" t="e">
        <f ca="1">IF(INDIRECT(ADDRESS(COLUMN()+1,MATCH(Projects!$C28,Technologies!$A$1:$E$1,0), ,,"Technologies"))=0,"",INDIRECT(ADDRESS(COLUMN()+1,MATCH(Projects!$C28,Technologies!$A$1:$E$1,0), ,,"Technologies")))</f>
        <v>#N/A</v>
      </c>
      <c r="D28" t="e">
        <f ca="1">IF(INDIRECT(ADDRESS(COLUMN()+1,MATCH(Projects!$C28,Technologies!$A$1:$E$1,0), ,,"Technologies"))=0,"",INDIRECT(ADDRESS(COLUMN()+1,MATCH(Projects!$C28,Technologies!$A$1:$E$1,0), ,,"Technologies")))</f>
        <v>#N/A</v>
      </c>
      <c r="E28" t="e">
        <f ca="1">IF(INDIRECT(ADDRESS(COLUMN()+1,MATCH(Projects!$C28,Technologies!$A$1:$E$1,0), ,,"Technologies"))=0,"",INDIRECT(ADDRESS(COLUMN()+1,MATCH(Projects!$C28,Technologies!$A$1:$E$1,0), ,,"Technologies")))</f>
        <v>#N/A</v>
      </c>
      <c r="F28" t="e">
        <f ca="1">IF(INDIRECT(ADDRESS(COLUMN()+1,MATCH(Projects!$C28,Technologies!$A$1:$E$1,0), ,,"Technologies"))=0,"",INDIRECT(ADDRESS(COLUMN()+1,MATCH(Projects!$C28,Technologies!$A$1:$E$1,0), ,,"Technologies")))</f>
        <v>#N/A</v>
      </c>
      <c r="G28" t="e">
        <f ca="1">IF(INDIRECT(ADDRESS(COLUMN()+1,MATCH(Projects!$C28,Technologies!$A$1:$E$1,0), ,,"Technologies"))=0,"",INDIRECT(ADDRESS(COLUMN()+1,MATCH(Projects!$C28,Technologies!$A$1:$E$1,0), ,,"Technologies")))</f>
        <v>#N/A</v>
      </c>
      <c r="H28" t="e">
        <f ca="1">IF(INDIRECT(ADDRESS(COLUMN()+1,MATCH(Projects!$C28,Technologies!$A$1:$E$1,0), ,,"Technologies"))=0,"",INDIRECT(ADDRESS(COLUMN()+1,MATCH(Projects!$C28,Technologies!$A$1:$E$1,0), ,,"Technologies")))</f>
        <v>#N/A</v>
      </c>
      <c r="I28" t="e">
        <f ca="1">IF(INDIRECT(ADDRESS(COLUMN()+1,MATCH(Projects!$C28,Technologies!$A$1:$E$1,0), ,,"Technologies"))=0,"",INDIRECT(ADDRESS(COLUMN()+1,MATCH(Projects!$C28,Technologies!$A$1:$E$1,0), ,,"Technologies")))</f>
        <v>#N/A</v>
      </c>
      <c r="J28" t="e">
        <f ca="1">IF(INDIRECT(ADDRESS(COLUMN()+1,MATCH(Projects!$C28,Technologies!$A$1:$E$1,0), ,,"Technologies"))=0,"",INDIRECT(ADDRESS(COLUMN()+1,MATCH(Projects!$C28,Technologies!$A$1:$E$1,0), ,,"Technologies")))</f>
        <v>#N/A</v>
      </c>
      <c r="K28" t="e">
        <f ca="1">IF(INDIRECT(ADDRESS(COLUMN()+1,MATCH(Projects!$C28,Technologies!$A$1:$E$1,0), ,,"Technologies"))=0,"",INDIRECT(ADDRESS(COLUMN()+1,MATCH(Projects!$C28,Technologies!$A$1:$E$1,0), ,,"Technologies")))</f>
        <v>#N/A</v>
      </c>
      <c r="L28" t="e">
        <f ca="1">IF(INDIRECT(ADDRESS(COLUMN()+1,MATCH(Projects!$C28,Technologies!$A$1:$E$1,0), ,,"Technologies"))=0,"",INDIRECT(ADDRESS(COLUMN()+1,MATCH(Projects!$C28,Technologies!$A$1:$E$1,0), ,,"Technologies")))</f>
        <v>#N/A</v>
      </c>
      <c r="M28" t="e">
        <f ca="1">IF(INDIRECT(ADDRESS(COLUMN()+1,MATCH(Projects!$C28,Technologies!$A$1:$E$1,0), ,,"Technologies"))=0,"",INDIRECT(ADDRESS(COLUMN()+1,MATCH(Projects!$C28,Technologies!$A$1:$E$1,0), ,,"Technologies")))</f>
        <v>#N/A</v>
      </c>
      <c r="N28" t="e">
        <f ca="1">IF(INDIRECT(ADDRESS(COLUMN()+1,MATCH(Projects!$C28,Technologies!$A$1:$E$1,0), ,,"Technologies"))=0,"",INDIRECT(ADDRESS(COLUMN()+1,MATCH(Projects!$C28,Technologies!$A$1:$E$1,0), ,,"Technologies")))</f>
        <v>#N/A</v>
      </c>
      <c r="O28" t="e">
        <f ca="1">IF(INDIRECT(ADDRESS(COLUMN()+1,MATCH(Projects!$C28,Technologies!$A$1:$E$1,0), ,,"Technologies"))=0,"",INDIRECT(ADDRESS(COLUMN()+1,MATCH(Projects!$C28,Technologies!$A$1:$E$1,0), ,,"Technologies")))</f>
        <v>#N/A</v>
      </c>
      <c r="P28" t="e">
        <f ca="1">IF(INDIRECT(ADDRESS(COLUMN()+1,MATCH(Projects!$C28,Technologies!$A$1:$E$1,0), ,,"Technologies"))=0,"",INDIRECT(ADDRESS(COLUMN()+1,MATCH(Projects!$C28,Technologies!$A$1:$E$1,0), ,,"Technologies")))</f>
        <v>#N/A</v>
      </c>
      <c r="Q28" t="e">
        <f ca="1">IF(INDIRECT(ADDRESS(COLUMN()+1,MATCH(Projects!$C28,Technologies!$A$1:$E$1,0), ,,"Technologies"))=0,"",INDIRECT(ADDRESS(COLUMN()+1,MATCH(Projects!$C28,Technologies!$A$1:$E$1,0), ,,"Technologies")))</f>
        <v>#N/A</v>
      </c>
      <c r="R28" t="e">
        <f ca="1">IF(INDIRECT(ADDRESS(COLUMN()+1,MATCH(Projects!$C28,Technologies!$A$1:$E$1,0), ,,"Technologies"))=0,"",INDIRECT(ADDRESS(COLUMN()+1,MATCH(Projects!$C28,Technologies!$A$1:$E$1,0), ,,"Technologies")))</f>
        <v>#N/A</v>
      </c>
      <c r="S28" t="e">
        <f ca="1">IF(INDIRECT(ADDRESS(COLUMN()+1,MATCH(Projects!$C28,Technologies!$A$1:$E$1,0), ,,"Technologies"))=0,"",INDIRECT(ADDRESS(COLUMN()+1,MATCH(Projects!$C28,Technologies!$A$1:$E$1,0), ,,"Technologies")))</f>
        <v>#N/A</v>
      </c>
      <c r="T28" t="e">
        <f ca="1">IF(INDIRECT(ADDRESS(COLUMN()+1,MATCH(Projects!$C28,Technologies!$A$1:$E$1,0), ,,"Technologies"))=0,"",INDIRECT(ADDRESS(COLUMN()+1,MATCH(Projects!$C28,Technologies!$A$1:$E$1,0), ,,"Technologies")))</f>
        <v>#N/A</v>
      </c>
      <c r="U28" t="e">
        <f ca="1">IF(INDIRECT(ADDRESS(COLUMN()+1,MATCH(Projects!$C28,Technologies!$A$1:$E$1,0), ,,"Technologies"))=0,"",INDIRECT(ADDRESS(COLUMN()+1,MATCH(Projects!$C28,Technologies!$A$1:$E$1,0), ,,"Technologies")))</f>
        <v>#N/A</v>
      </c>
      <c r="V28" t="e">
        <f ca="1">IF(INDIRECT(ADDRESS(COLUMN()+1,MATCH(Projects!$C28,Technologies!$A$1:$E$1,0), ,,"Technologies"))=0,"",INDIRECT(ADDRESS(COLUMN()+1,MATCH(Projects!$C28,Technologies!$A$1:$E$1,0), ,,"Technologies")))</f>
        <v>#N/A</v>
      </c>
      <c r="W28" t="e">
        <f ca="1">IF(INDIRECT(ADDRESS(COLUMN()+1,MATCH(Projects!$C28,Technologies!$A$1:$E$1,0), ,,"Technologies"))=0,"",INDIRECT(ADDRESS(COLUMN()+1,MATCH(Projects!$C28,Technologies!$A$1:$E$1,0), ,,"Technologies")))</f>
        <v>#N/A</v>
      </c>
      <c r="X28" t="e">
        <f ca="1">IF(INDIRECT(ADDRESS(COLUMN()+1,MATCH(Projects!$C28,Technologies!$A$1:$E$1,0), ,,"Technologies"))=0,"",INDIRECT(ADDRESS(COLUMN()+1,MATCH(Projects!$C28,Technologies!$A$1:$E$1,0), ,,"Technologies")))</f>
        <v>#N/A</v>
      </c>
      <c r="Y28" t="e">
        <f ca="1">IF(INDIRECT(ADDRESS(COLUMN()+1,MATCH(Projects!$C28,Technologies!$A$1:$E$1,0), ,,"Technologies"))=0,"",INDIRECT(ADDRESS(COLUMN()+1,MATCH(Projects!$C28,Technologies!$A$1:$E$1,0), ,,"Technologies")))</f>
        <v>#N/A</v>
      </c>
      <c r="Z28" t="e">
        <f ca="1">IF(INDIRECT(ADDRESS(COLUMN()+1,MATCH(Projects!$C28,Technologies!$A$1:$E$1,0), ,,"Technologies"))=0,"",INDIRECT(ADDRESS(COLUMN()+1,MATCH(Projects!$C28,Technologies!$A$1:$E$1,0), ,,"Technologies")))</f>
        <v>#N/A</v>
      </c>
      <c r="AA28" t="e">
        <f ca="1">IF(INDIRECT(ADDRESS(COLUMN()+1,MATCH(Projects!$C28,Technologies!$A$1:$E$1,0), ,,"Technologies"))=0,"",INDIRECT(ADDRESS(COLUMN()+1,MATCH(Projects!$C28,Technologies!$A$1:$E$1,0), ,,"Technologies")))</f>
        <v>#N/A</v>
      </c>
      <c r="AB28" t="e">
        <f ca="1">IF(INDIRECT(ADDRESS(COLUMN()+1,MATCH(Projects!$C28,Technologies!$A$1:$E$1,0), ,,"Technologies"))=0,"",INDIRECT(ADDRESS(COLUMN()+1,MATCH(Projects!$C28,Technologies!$A$1:$E$1,0), ,,"Technologies")))</f>
        <v>#N/A</v>
      </c>
      <c r="AC28" t="e">
        <f ca="1">IF(INDIRECT(ADDRESS(COLUMN()+1,MATCH(Projects!$C28,Technologies!$A$1:$E$1,0), ,,"Technologies"))=0,"",INDIRECT(ADDRESS(COLUMN()+1,MATCH(Projects!$C28,Technologies!$A$1:$E$1,0), ,,"Technologies")))</f>
        <v>#N/A</v>
      </c>
      <c r="AD28" t="e">
        <f ca="1">IF(INDIRECT(ADDRESS(COLUMN()+1,MATCH(Projects!$C28,Technologies!$A$1:$E$1,0), ,,"Technologies"))=0,"",INDIRECT(ADDRESS(COLUMN()+1,MATCH(Projects!$C28,Technologies!$A$1:$E$1,0), ,,"Technologies")))</f>
        <v>#N/A</v>
      </c>
      <c r="AE28" t="e">
        <f ca="1">IF(INDIRECT(ADDRESS(COLUMN()+1,MATCH(Projects!$C28,Technologies!$A$1:$E$1,0), ,,"Technologies"))=0,"",INDIRECT(ADDRESS(COLUMN()+1,MATCH(Projects!$C28,Technologies!$A$1:$E$1,0), ,,"Technologies")))</f>
        <v>#N/A</v>
      </c>
      <c r="AF28" t="e">
        <f ca="1">IF(INDIRECT(ADDRESS(COLUMN()+1,MATCH(Projects!$C28,Technologies!$A$1:$E$1,0), ,,"Technologies"))=0,"",INDIRECT(ADDRESS(COLUMN()+1,MATCH(Projects!$C28,Technologies!$A$1:$E$1,0), ,,"Technologies")))</f>
        <v>#N/A</v>
      </c>
      <c r="AG28" t="e">
        <f ca="1">IF(INDIRECT(ADDRESS(COLUMN()+1,MATCH(Projects!$C28,Technologies!$A$1:$E$1,0), ,,"Technologies"))=0,"",INDIRECT(ADDRESS(COLUMN()+1,MATCH(Projects!$C28,Technologies!$A$1:$E$1,0), ,,"Technologies")))</f>
        <v>#N/A</v>
      </c>
      <c r="AH28" t="e">
        <f ca="1">IF(INDIRECT(ADDRESS(COLUMN()+1,MATCH(Projects!$C28,Technologies!$A$1:$E$1,0), ,,"Technologies"))=0,"",INDIRECT(ADDRESS(COLUMN()+1,MATCH(Projects!$C28,Technologies!$A$1:$E$1,0), ,,"Technologies")))</f>
        <v>#N/A</v>
      </c>
      <c r="AI28" t="e">
        <f ca="1">IF(INDIRECT(ADDRESS(COLUMN()+1,MATCH(Projects!$C28,Technologies!$A$1:$E$1,0), ,,"Technologies"))=0,"",INDIRECT(ADDRESS(COLUMN()+1,MATCH(Projects!$C28,Technologies!$A$1:$E$1,0), ,,"Technologies")))</f>
        <v>#N/A</v>
      </c>
      <c r="AJ28" t="e">
        <f ca="1">IF(INDIRECT(ADDRESS(COLUMN()+1,MATCH(Projects!$C28,Technologies!$A$1:$E$1,0), ,,"Technologies"))=0,"",INDIRECT(ADDRESS(COLUMN()+1,MATCH(Projects!$C28,Technologies!$A$1:$E$1,0), ,,"Technologies")))</f>
        <v>#N/A</v>
      </c>
      <c r="AK28" t="e">
        <f ca="1">IF(INDIRECT(ADDRESS(COLUMN()+1,MATCH(Projects!$C28,Technologies!$A$1:$E$1,0), ,,"Technologies"))=0,"",INDIRECT(ADDRESS(COLUMN()+1,MATCH(Projects!$C28,Technologies!$A$1:$E$1,0), ,,"Technologies")))</f>
        <v>#N/A</v>
      </c>
    </row>
    <row r="29" spans="1:37" x14ac:dyDescent="0.25">
      <c r="A29" t="e">
        <f ca="1">IF(INDIRECT(ADDRESS(COLUMN()+1,MATCH(Projects!$C29,Technologies!$A$1:$E$1,0), ,,"Technologies"))=0,"",INDIRECT(ADDRESS(COLUMN()+1,MATCH(Projects!$C29,Technologies!$A$1:$E$1,0), ,,"Technologies")))</f>
        <v>#N/A</v>
      </c>
      <c r="B29" t="e">
        <f ca="1">IF(INDIRECT(ADDRESS(COLUMN()+1,MATCH(Projects!$C29,Technologies!$A$1:$E$1,0), ,,"Technologies"))=0,"",INDIRECT(ADDRESS(COLUMN()+1,MATCH(Projects!$C29,Technologies!$A$1:$E$1,0), ,,"Technologies")))</f>
        <v>#N/A</v>
      </c>
      <c r="C29" t="e">
        <f ca="1">IF(INDIRECT(ADDRESS(COLUMN()+1,MATCH(Projects!$C29,Technologies!$A$1:$E$1,0), ,,"Technologies"))=0,"",INDIRECT(ADDRESS(COLUMN()+1,MATCH(Projects!$C29,Technologies!$A$1:$E$1,0), ,,"Technologies")))</f>
        <v>#N/A</v>
      </c>
      <c r="D29" t="e">
        <f ca="1">IF(INDIRECT(ADDRESS(COLUMN()+1,MATCH(Projects!$C29,Technologies!$A$1:$E$1,0), ,,"Technologies"))=0,"",INDIRECT(ADDRESS(COLUMN()+1,MATCH(Projects!$C29,Technologies!$A$1:$E$1,0), ,,"Technologies")))</f>
        <v>#N/A</v>
      </c>
      <c r="E29" t="e">
        <f ca="1">IF(INDIRECT(ADDRESS(COLUMN()+1,MATCH(Projects!$C29,Technologies!$A$1:$E$1,0), ,,"Technologies"))=0,"",INDIRECT(ADDRESS(COLUMN()+1,MATCH(Projects!$C29,Technologies!$A$1:$E$1,0), ,,"Technologies")))</f>
        <v>#N/A</v>
      </c>
      <c r="F29" t="e">
        <f ca="1">IF(INDIRECT(ADDRESS(COLUMN()+1,MATCH(Projects!$C29,Technologies!$A$1:$E$1,0), ,,"Technologies"))=0,"",INDIRECT(ADDRESS(COLUMN()+1,MATCH(Projects!$C29,Technologies!$A$1:$E$1,0), ,,"Technologies")))</f>
        <v>#N/A</v>
      </c>
      <c r="G29" t="e">
        <f ca="1">IF(INDIRECT(ADDRESS(COLUMN()+1,MATCH(Projects!$C29,Technologies!$A$1:$E$1,0), ,,"Technologies"))=0,"",INDIRECT(ADDRESS(COLUMN()+1,MATCH(Projects!$C29,Technologies!$A$1:$E$1,0), ,,"Technologies")))</f>
        <v>#N/A</v>
      </c>
      <c r="H29" t="e">
        <f ca="1">IF(INDIRECT(ADDRESS(COLUMN()+1,MATCH(Projects!$C29,Technologies!$A$1:$E$1,0), ,,"Technologies"))=0,"",INDIRECT(ADDRESS(COLUMN()+1,MATCH(Projects!$C29,Technologies!$A$1:$E$1,0), ,,"Technologies")))</f>
        <v>#N/A</v>
      </c>
      <c r="I29" t="e">
        <f ca="1">IF(INDIRECT(ADDRESS(COLUMN()+1,MATCH(Projects!$C29,Technologies!$A$1:$E$1,0), ,,"Technologies"))=0,"",INDIRECT(ADDRESS(COLUMN()+1,MATCH(Projects!$C29,Technologies!$A$1:$E$1,0), ,,"Technologies")))</f>
        <v>#N/A</v>
      </c>
      <c r="J29" t="e">
        <f ca="1">IF(INDIRECT(ADDRESS(COLUMN()+1,MATCH(Projects!$C29,Technologies!$A$1:$E$1,0), ,,"Technologies"))=0,"",INDIRECT(ADDRESS(COLUMN()+1,MATCH(Projects!$C29,Technologies!$A$1:$E$1,0), ,,"Technologies")))</f>
        <v>#N/A</v>
      </c>
      <c r="K29" t="e">
        <f ca="1">IF(INDIRECT(ADDRESS(COLUMN()+1,MATCH(Projects!$C29,Technologies!$A$1:$E$1,0), ,,"Technologies"))=0,"",INDIRECT(ADDRESS(COLUMN()+1,MATCH(Projects!$C29,Technologies!$A$1:$E$1,0), ,,"Technologies")))</f>
        <v>#N/A</v>
      </c>
      <c r="L29" t="e">
        <f ca="1">IF(INDIRECT(ADDRESS(COLUMN()+1,MATCH(Projects!$C29,Technologies!$A$1:$E$1,0), ,,"Technologies"))=0,"",INDIRECT(ADDRESS(COLUMN()+1,MATCH(Projects!$C29,Technologies!$A$1:$E$1,0), ,,"Technologies")))</f>
        <v>#N/A</v>
      </c>
      <c r="M29" t="e">
        <f ca="1">IF(INDIRECT(ADDRESS(COLUMN()+1,MATCH(Projects!$C29,Technologies!$A$1:$E$1,0), ,,"Technologies"))=0,"",INDIRECT(ADDRESS(COLUMN()+1,MATCH(Projects!$C29,Technologies!$A$1:$E$1,0), ,,"Technologies")))</f>
        <v>#N/A</v>
      </c>
      <c r="N29" t="e">
        <f ca="1">IF(INDIRECT(ADDRESS(COLUMN()+1,MATCH(Projects!$C29,Technologies!$A$1:$E$1,0), ,,"Technologies"))=0,"",INDIRECT(ADDRESS(COLUMN()+1,MATCH(Projects!$C29,Technologies!$A$1:$E$1,0), ,,"Technologies")))</f>
        <v>#N/A</v>
      </c>
      <c r="O29" t="e">
        <f ca="1">IF(INDIRECT(ADDRESS(COLUMN()+1,MATCH(Projects!$C29,Technologies!$A$1:$E$1,0), ,,"Technologies"))=0,"",INDIRECT(ADDRESS(COLUMN()+1,MATCH(Projects!$C29,Technologies!$A$1:$E$1,0), ,,"Technologies")))</f>
        <v>#N/A</v>
      </c>
      <c r="P29" t="e">
        <f ca="1">IF(INDIRECT(ADDRESS(COLUMN()+1,MATCH(Projects!$C29,Technologies!$A$1:$E$1,0), ,,"Technologies"))=0,"",INDIRECT(ADDRESS(COLUMN()+1,MATCH(Projects!$C29,Technologies!$A$1:$E$1,0), ,,"Technologies")))</f>
        <v>#N/A</v>
      </c>
      <c r="Q29" t="e">
        <f ca="1">IF(INDIRECT(ADDRESS(COLUMN()+1,MATCH(Projects!$C29,Technologies!$A$1:$E$1,0), ,,"Technologies"))=0,"",INDIRECT(ADDRESS(COLUMN()+1,MATCH(Projects!$C29,Technologies!$A$1:$E$1,0), ,,"Technologies")))</f>
        <v>#N/A</v>
      </c>
      <c r="R29" t="e">
        <f ca="1">IF(INDIRECT(ADDRESS(COLUMN()+1,MATCH(Projects!$C29,Technologies!$A$1:$E$1,0), ,,"Technologies"))=0,"",INDIRECT(ADDRESS(COLUMN()+1,MATCH(Projects!$C29,Technologies!$A$1:$E$1,0), ,,"Technologies")))</f>
        <v>#N/A</v>
      </c>
      <c r="S29" t="e">
        <f ca="1">IF(INDIRECT(ADDRESS(COLUMN()+1,MATCH(Projects!$C29,Technologies!$A$1:$E$1,0), ,,"Technologies"))=0,"",INDIRECT(ADDRESS(COLUMN()+1,MATCH(Projects!$C29,Technologies!$A$1:$E$1,0), ,,"Technologies")))</f>
        <v>#N/A</v>
      </c>
      <c r="T29" t="e">
        <f ca="1">IF(INDIRECT(ADDRESS(COLUMN()+1,MATCH(Projects!$C29,Technologies!$A$1:$E$1,0), ,,"Technologies"))=0,"",INDIRECT(ADDRESS(COLUMN()+1,MATCH(Projects!$C29,Technologies!$A$1:$E$1,0), ,,"Technologies")))</f>
        <v>#N/A</v>
      </c>
      <c r="U29" t="e">
        <f ca="1">IF(INDIRECT(ADDRESS(COLUMN()+1,MATCH(Projects!$C29,Technologies!$A$1:$E$1,0), ,,"Technologies"))=0,"",INDIRECT(ADDRESS(COLUMN()+1,MATCH(Projects!$C29,Technologies!$A$1:$E$1,0), ,,"Technologies")))</f>
        <v>#N/A</v>
      </c>
      <c r="V29" t="e">
        <f ca="1">IF(INDIRECT(ADDRESS(COLUMN()+1,MATCH(Projects!$C29,Technologies!$A$1:$E$1,0), ,,"Technologies"))=0,"",INDIRECT(ADDRESS(COLUMN()+1,MATCH(Projects!$C29,Technologies!$A$1:$E$1,0), ,,"Technologies")))</f>
        <v>#N/A</v>
      </c>
      <c r="W29" t="e">
        <f ca="1">IF(INDIRECT(ADDRESS(COLUMN()+1,MATCH(Projects!$C29,Technologies!$A$1:$E$1,0), ,,"Technologies"))=0,"",INDIRECT(ADDRESS(COLUMN()+1,MATCH(Projects!$C29,Technologies!$A$1:$E$1,0), ,,"Technologies")))</f>
        <v>#N/A</v>
      </c>
      <c r="X29" t="e">
        <f ca="1">IF(INDIRECT(ADDRESS(COLUMN()+1,MATCH(Projects!$C29,Technologies!$A$1:$E$1,0), ,,"Technologies"))=0,"",INDIRECT(ADDRESS(COLUMN()+1,MATCH(Projects!$C29,Technologies!$A$1:$E$1,0), ,,"Technologies")))</f>
        <v>#N/A</v>
      </c>
      <c r="Y29" t="e">
        <f ca="1">IF(INDIRECT(ADDRESS(COLUMN()+1,MATCH(Projects!$C29,Technologies!$A$1:$E$1,0), ,,"Technologies"))=0,"",INDIRECT(ADDRESS(COLUMN()+1,MATCH(Projects!$C29,Technologies!$A$1:$E$1,0), ,,"Technologies")))</f>
        <v>#N/A</v>
      </c>
      <c r="Z29" t="e">
        <f ca="1">IF(INDIRECT(ADDRESS(COLUMN()+1,MATCH(Projects!$C29,Technologies!$A$1:$E$1,0), ,,"Technologies"))=0,"",INDIRECT(ADDRESS(COLUMN()+1,MATCH(Projects!$C29,Technologies!$A$1:$E$1,0), ,,"Technologies")))</f>
        <v>#N/A</v>
      </c>
      <c r="AA29" t="e">
        <f ca="1">IF(INDIRECT(ADDRESS(COLUMN()+1,MATCH(Projects!$C29,Technologies!$A$1:$E$1,0), ,,"Technologies"))=0,"",INDIRECT(ADDRESS(COLUMN()+1,MATCH(Projects!$C29,Technologies!$A$1:$E$1,0), ,,"Technologies")))</f>
        <v>#N/A</v>
      </c>
      <c r="AB29" t="e">
        <f ca="1">IF(INDIRECT(ADDRESS(COLUMN()+1,MATCH(Projects!$C29,Technologies!$A$1:$E$1,0), ,,"Technologies"))=0,"",INDIRECT(ADDRESS(COLUMN()+1,MATCH(Projects!$C29,Technologies!$A$1:$E$1,0), ,,"Technologies")))</f>
        <v>#N/A</v>
      </c>
      <c r="AC29" t="e">
        <f ca="1">IF(INDIRECT(ADDRESS(COLUMN()+1,MATCH(Projects!$C29,Technologies!$A$1:$E$1,0), ,,"Technologies"))=0,"",INDIRECT(ADDRESS(COLUMN()+1,MATCH(Projects!$C29,Technologies!$A$1:$E$1,0), ,,"Technologies")))</f>
        <v>#N/A</v>
      </c>
      <c r="AD29" t="e">
        <f ca="1">IF(INDIRECT(ADDRESS(COLUMN()+1,MATCH(Projects!$C29,Technologies!$A$1:$E$1,0), ,,"Technologies"))=0,"",INDIRECT(ADDRESS(COLUMN()+1,MATCH(Projects!$C29,Technologies!$A$1:$E$1,0), ,,"Technologies")))</f>
        <v>#N/A</v>
      </c>
      <c r="AE29" t="e">
        <f ca="1">IF(INDIRECT(ADDRESS(COLUMN()+1,MATCH(Projects!$C29,Technologies!$A$1:$E$1,0), ,,"Technologies"))=0,"",INDIRECT(ADDRESS(COLUMN()+1,MATCH(Projects!$C29,Technologies!$A$1:$E$1,0), ,,"Technologies")))</f>
        <v>#N/A</v>
      </c>
      <c r="AF29" t="e">
        <f ca="1">IF(INDIRECT(ADDRESS(COLUMN()+1,MATCH(Projects!$C29,Technologies!$A$1:$E$1,0), ,,"Technologies"))=0,"",INDIRECT(ADDRESS(COLUMN()+1,MATCH(Projects!$C29,Technologies!$A$1:$E$1,0), ,,"Technologies")))</f>
        <v>#N/A</v>
      </c>
      <c r="AG29" t="e">
        <f ca="1">IF(INDIRECT(ADDRESS(COLUMN()+1,MATCH(Projects!$C29,Technologies!$A$1:$E$1,0), ,,"Technologies"))=0,"",INDIRECT(ADDRESS(COLUMN()+1,MATCH(Projects!$C29,Technologies!$A$1:$E$1,0), ,,"Technologies")))</f>
        <v>#N/A</v>
      </c>
      <c r="AH29" t="e">
        <f ca="1">IF(INDIRECT(ADDRESS(COLUMN()+1,MATCH(Projects!$C29,Technologies!$A$1:$E$1,0), ,,"Technologies"))=0,"",INDIRECT(ADDRESS(COLUMN()+1,MATCH(Projects!$C29,Technologies!$A$1:$E$1,0), ,,"Technologies")))</f>
        <v>#N/A</v>
      </c>
      <c r="AI29" t="e">
        <f ca="1">IF(INDIRECT(ADDRESS(COLUMN()+1,MATCH(Projects!$C29,Technologies!$A$1:$E$1,0), ,,"Technologies"))=0,"",INDIRECT(ADDRESS(COLUMN()+1,MATCH(Projects!$C29,Technologies!$A$1:$E$1,0), ,,"Technologies")))</f>
        <v>#N/A</v>
      </c>
      <c r="AJ29" t="e">
        <f ca="1">IF(INDIRECT(ADDRESS(COLUMN()+1,MATCH(Projects!$C29,Technologies!$A$1:$E$1,0), ,,"Technologies"))=0,"",INDIRECT(ADDRESS(COLUMN()+1,MATCH(Projects!$C29,Technologies!$A$1:$E$1,0), ,,"Technologies")))</f>
        <v>#N/A</v>
      </c>
      <c r="AK29" t="e">
        <f ca="1">IF(INDIRECT(ADDRESS(COLUMN()+1,MATCH(Projects!$C29,Technologies!$A$1:$E$1,0), ,,"Technologies"))=0,"",INDIRECT(ADDRESS(COLUMN()+1,MATCH(Projects!$C29,Technologies!$A$1:$E$1,0), ,,"Technologies")))</f>
        <v>#N/A</v>
      </c>
    </row>
    <row r="30" spans="1:37" x14ac:dyDescent="0.25">
      <c r="A30" t="e">
        <f ca="1">IF(INDIRECT(ADDRESS(COLUMN()+1,MATCH(Projects!$C30,Technologies!$A$1:$E$1,0), ,,"Technologies"))=0,"",INDIRECT(ADDRESS(COLUMN()+1,MATCH(Projects!$C30,Technologies!$A$1:$E$1,0), ,,"Technologies")))</f>
        <v>#N/A</v>
      </c>
      <c r="B30" t="e">
        <f ca="1">IF(INDIRECT(ADDRESS(COLUMN()+1,MATCH(Projects!$C30,Technologies!$A$1:$E$1,0), ,,"Technologies"))=0,"",INDIRECT(ADDRESS(COLUMN()+1,MATCH(Projects!$C30,Technologies!$A$1:$E$1,0), ,,"Technologies")))</f>
        <v>#N/A</v>
      </c>
      <c r="C30" t="e">
        <f ca="1">IF(INDIRECT(ADDRESS(COLUMN()+1,MATCH(Projects!$C30,Technologies!$A$1:$E$1,0), ,,"Technologies"))=0,"",INDIRECT(ADDRESS(COLUMN()+1,MATCH(Projects!$C30,Technologies!$A$1:$E$1,0), ,,"Technologies")))</f>
        <v>#N/A</v>
      </c>
      <c r="D30" t="e">
        <f ca="1">IF(INDIRECT(ADDRESS(COLUMN()+1,MATCH(Projects!$C30,Technologies!$A$1:$E$1,0), ,,"Technologies"))=0,"",INDIRECT(ADDRESS(COLUMN()+1,MATCH(Projects!$C30,Technologies!$A$1:$E$1,0), ,,"Technologies")))</f>
        <v>#N/A</v>
      </c>
      <c r="E30" t="e">
        <f ca="1">IF(INDIRECT(ADDRESS(COLUMN()+1,MATCH(Projects!$C30,Technologies!$A$1:$E$1,0), ,,"Technologies"))=0,"",INDIRECT(ADDRESS(COLUMN()+1,MATCH(Projects!$C30,Technologies!$A$1:$E$1,0), ,,"Technologies")))</f>
        <v>#N/A</v>
      </c>
      <c r="F30" t="e">
        <f ca="1">IF(INDIRECT(ADDRESS(COLUMN()+1,MATCH(Projects!$C30,Technologies!$A$1:$E$1,0), ,,"Technologies"))=0,"",INDIRECT(ADDRESS(COLUMN()+1,MATCH(Projects!$C30,Technologies!$A$1:$E$1,0), ,,"Technologies")))</f>
        <v>#N/A</v>
      </c>
      <c r="G30" t="e">
        <f ca="1">IF(INDIRECT(ADDRESS(COLUMN()+1,MATCH(Projects!$C30,Technologies!$A$1:$E$1,0), ,,"Technologies"))=0,"",INDIRECT(ADDRESS(COLUMN()+1,MATCH(Projects!$C30,Technologies!$A$1:$E$1,0), ,,"Technologies")))</f>
        <v>#N/A</v>
      </c>
      <c r="H30" t="e">
        <f ca="1">IF(INDIRECT(ADDRESS(COLUMN()+1,MATCH(Projects!$C30,Technologies!$A$1:$E$1,0), ,,"Technologies"))=0,"",INDIRECT(ADDRESS(COLUMN()+1,MATCH(Projects!$C30,Technologies!$A$1:$E$1,0), ,,"Technologies")))</f>
        <v>#N/A</v>
      </c>
      <c r="I30" t="e">
        <f ca="1">IF(INDIRECT(ADDRESS(COLUMN()+1,MATCH(Projects!$C30,Technologies!$A$1:$E$1,0), ,,"Technologies"))=0,"",INDIRECT(ADDRESS(COLUMN()+1,MATCH(Projects!$C30,Technologies!$A$1:$E$1,0), ,,"Technologies")))</f>
        <v>#N/A</v>
      </c>
      <c r="J30" t="e">
        <f ca="1">IF(INDIRECT(ADDRESS(COLUMN()+1,MATCH(Projects!$C30,Technologies!$A$1:$E$1,0), ,,"Technologies"))=0,"",INDIRECT(ADDRESS(COLUMN()+1,MATCH(Projects!$C30,Technologies!$A$1:$E$1,0), ,,"Technologies")))</f>
        <v>#N/A</v>
      </c>
      <c r="K30" t="e">
        <f ca="1">IF(INDIRECT(ADDRESS(COLUMN()+1,MATCH(Projects!$C30,Technologies!$A$1:$E$1,0), ,,"Technologies"))=0,"",INDIRECT(ADDRESS(COLUMN()+1,MATCH(Projects!$C30,Technologies!$A$1:$E$1,0), ,,"Technologies")))</f>
        <v>#N/A</v>
      </c>
      <c r="L30" t="e">
        <f ca="1">IF(INDIRECT(ADDRESS(COLUMN()+1,MATCH(Projects!$C30,Technologies!$A$1:$E$1,0), ,,"Technologies"))=0,"",INDIRECT(ADDRESS(COLUMN()+1,MATCH(Projects!$C30,Technologies!$A$1:$E$1,0), ,,"Technologies")))</f>
        <v>#N/A</v>
      </c>
      <c r="M30" t="e">
        <f ca="1">IF(INDIRECT(ADDRESS(COLUMN()+1,MATCH(Projects!$C30,Technologies!$A$1:$E$1,0), ,,"Technologies"))=0,"",INDIRECT(ADDRESS(COLUMN()+1,MATCH(Projects!$C30,Technologies!$A$1:$E$1,0), ,,"Technologies")))</f>
        <v>#N/A</v>
      </c>
      <c r="N30" t="e">
        <f ca="1">IF(INDIRECT(ADDRESS(COLUMN()+1,MATCH(Projects!$C30,Technologies!$A$1:$E$1,0), ,,"Technologies"))=0,"",INDIRECT(ADDRESS(COLUMN()+1,MATCH(Projects!$C30,Technologies!$A$1:$E$1,0), ,,"Technologies")))</f>
        <v>#N/A</v>
      </c>
      <c r="O30" t="e">
        <f ca="1">IF(INDIRECT(ADDRESS(COLUMN()+1,MATCH(Projects!$C30,Technologies!$A$1:$E$1,0), ,,"Technologies"))=0,"",INDIRECT(ADDRESS(COLUMN()+1,MATCH(Projects!$C30,Technologies!$A$1:$E$1,0), ,,"Technologies")))</f>
        <v>#N/A</v>
      </c>
      <c r="P30" t="e">
        <f ca="1">IF(INDIRECT(ADDRESS(COLUMN()+1,MATCH(Projects!$C30,Technologies!$A$1:$E$1,0), ,,"Technologies"))=0,"",INDIRECT(ADDRESS(COLUMN()+1,MATCH(Projects!$C30,Technologies!$A$1:$E$1,0), ,,"Technologies")))</f>
        <v>#N/A</v>
      </c>
      <c r="Q30" t="e">
        <f ca="1">IF(INDIRECT(ADDRESS(COLUMN()+1,MATCH(Projects!$C30,Technologies!$A$1:$E$1,0), ,,"Technologies"))=0,"",INDIRECT(ADDRESS(COLUMN()+1,MATCH(Projects!$C30,Technologies!$A$1:$E$1,0), ,,"Technologies")))</f>
        <v>#N/A</v>
      </c>
      <c r="R30" t="e">
        <f ca="1">IF(INDIRECT(ADDRESS(COLUMN()+1,MATCH(Projects!$C30,Technologies!$A$1:$E$1,0), ,,"Technologies"))=0,"",INDIRECT(ADDRESS(COLUMN()+1,MATCH(Projects!$C30,Technologies!$A$1:$E$1,0), ,,"Technologies")))</f>
        <v>#N/A</v>
      </c>
      <c r="S30" t="e">
        <f ca="1">IF(INDIRECT(ADDRESS(COLUMN()+1,MATCH(Projects!$C30,Technologies!$A$1:$E$1,0), ,,"Technologies"))=0,"",INDIRECT(ADDRESS(COLUMN()+1,MATCH(Projects!$C30,Technologies!$A$1:$E$1,0), ,,"Technologies")))</f>
        <v>#N/A</v>
      </c>
      <c r="T30" t="e">
        <f ca="1">IF(INDIRECT(ADDRESS(COLUMN()+1,MATCH(Projects!$C30,Technologies!$A$1:$E$1,0), ,,"Technologies"))=0,"",INDIRECT(ADDRESS(COLUMN()+1,MATCH(Projects!$C30,Technologies!$A$1:$E$1,0), ,,"Technologies")))</f>
        <v>#N/A</v>
      </c>
      <c r="U30" t="e">
        <f ca="1">IF(INDIRECT(ADDRESS(COLUMN()+1,MATCH(Projects!$C30,Technologies!$A$1:$E$1,0), ,,"Technologies"))=0,"",INDIRECT(ADDRESS(COLUMN()+1,MATCH(Projects!$C30,Technologies!$A$1:$E$1,0), ,,"Technologies")))</f>
        <v>#N/A</v>
      </c>
      <c r="V30" t="e">
        <f ca="1">IF(INDIRECT(ADDRESS(COLUMN()+1,MATCH(Projects!$C30,Technologies!$A$1:$E$1,0), ,,"Technologies"))=0,"",INDIRECT(ADDRESS(COLUMN()+1,MATCH(Projects!$C30,Technologies!$A$1:$E$1,0), ,,"Technologies")))</f>
        <v>#N/A</v>
      </c>
      <c r="W30" t="e">
        <f ca="1">IF(INDIRECT(ADDRESS(COLUMN()+1,MATCH(Projects!$C30,Technologies!$A$1:$E$1,0), ,,"Technologies"))=0,"",INDIRECT(ADDRESS(COLUMN()+1,MATCH(Projects!$C30,Technologies!$A$1:$E$1,0), ,,"Technologies")))</f>
        <v>#N/A</v>
      </c>
      <c r="X30" t="e">
        <f ca="1">IF(INDIRECT(ADDRESS(COLUMN()+1,MATCH(Projects!$C30,Technologies!$A$1:$E$1,0), ,,"Technologies"))=0,"",INDIRECT(ADDRESS(COLUMN()+1,MATCH(Projects!$C30,Technologies!$A$1:$E$1,0), ,,"Technologies")))</f>
        <v>#N/A</v>
      </c>
      <c r="Y30" t="e">
        <f ca="1">IF(INDIRECT(ADDRESS(COLUMN()+1,MATCH(Projects!$C30,Technologies!$A$1:$E$1,0), ,,"Technologies"))=0,"",INDIRECT(ADDRESS(COLUMN()+1,MATCH(Projects!$C30,Technologies!$A$1:$E$1,0), ,,"Technologies")))</f>
        <v>#N/A</v>
      </c>
      <c r="Z30" t="e">
        <f ca="1">IF(INDIRECT(ADDRESS(COLUMN()+1,MATCH(Projects!$C30,Technologies!$A$1:$E$1,0), ,,"Technologies"))=0,"",INDIRECT(ADDRESS(COLUMN()+1,MATCH(Projects!$C30,Technologies!$A$1:$E$1,0), ,,"Technologies")))</f>
        <v>#N/A</v>
      </c>
      <c r="AA30" t="e">
        <f ca="1">IF(INDIRECT(ADDRESS(COLUMN()+1,MATCH(Projects!$C30,Technologies!$A$1:$E$1,0), ,,"Technologies"))=0,"",INDIRECT(ADDRESS(COLUMN()+1,MATCH(Projects!$C30,Technologies!$A$1:$E$1,0), ,,"Technologies")))</f>
        <v>#N/A</v>
      </c>
      <c r="AB30" t="e">
        <f ca="1">IF(INDIRECT(ADDRESS(COLUMN()+1,MATCH(Projects!$C30,Technologies!$A$1:$E$1,0), ,,"Technologies"))=0,"",INDIRECT(ADDRESS(COLUMN()+1,MATCH(Projects!$C30,Technologies!$A$1:$E$1,0), ,,"Technologies")))</f>
        <v>#N/A</v>
      </c>
      <c r="AC30" t="e">
        <f ca="1">IF(INDIRECT(ADDRESS(COLUMN()+1,MATCH(Projects!$C30,Technologies!$A$1:$E$1,0), ,,"Technologies"))=0,"",INDIRECT(ADDRESS(COLUMN()+1,MATCH(Projects!$C30,Technologies!$A$1:$E$1,0), ,,"Technologies")))</f>
        <v>#N/A</v>
      </c>
      <c r="AD30" t="e">
        <f ca="1">IF(INDIRECT(ADDRESS(COLUMN()+1,MATCH(Projects!$C30,Technologies!$A$1:$E$1,0), ,,"Technologies"))=0,"",INDIRECT(ADDRESS(COLUMN()+1,MATCH(Projects!$C30,Technologies!$A$1:$E$1,0), ,,"Technologies")))</f>
        <v>#N/A</v>
      </c>
      <c r="AE30" t="e">
        <f ca="1">IF(INDIRECT(ADDRESS(COLUMN()+1,MATCH(Projects!$C30,Technologies!$A$1:$E$1,0), ,,"Technologies"))=0,"",INDIRECT(ADDRESS(COLUMN()+1,MATCH(Projects!$C30,Technologies!$A$1:$E$1,0), ,,"Technologies")))</f>
        <v>#N/A</v>
      </c>
      <c r="AF30" t="e">
        <f ca="1">IF(INDIRECT(ADDRESS(COLUMN()+1,MATCH(Projects!$C30,Technologies!$A$1:$E$1,0), ,,"Technologies"))=0,"",INDIRECT(ADDRESS(COLUMN()+1,MATCH(Projects!$C30,Technologies!$A$1:$E$1,0), ,,"Technologies")))</f>
        <v>#N/A</v>
      </c>
      <c r="AG30" t="e">
        <f ca="1">IF(INDIRECT(ADDRESS(COLUMN()+1,MATCH(Projects!$C30,Technologies!$A$1:$E$1,0), ,,"Technologies"))=0,"",INDIRECT(ADDRESS(COLUMN()+1,MATCH(Projects!$C30,Technologies!$A$1:$E$1,0), ,,"Technologies")))</f>
        <v>#N/A</v>
      </c>
      <c r="AH30" t="e">
        <f ca="1">IF(INDIRECT(ADDRESS(COLUMN()+1,MATCH(Projects!$C30,Technologies!$A$1:$E$1,0), ,,"Technologies"))=0,"",INDIRECT(ADDRESS(COLUMN()+1,MATCH(Projects!$C30,Technologies!$A$1:$E$1,0), ,,"Technologies")))</f>
        <v>#N/A</v>
      </c>
      <c r="AI30" t="e">
        <f ca="1">IF(INDIRECT(ADDRESS(COLUMN()+1,MATCH(Projects!$C30,Technologies!$A$1:$E$1,0), ,,"Technologies"))=0,"",INDIRECT(ADDRESS(COLUMN()+1,MATCH(Projects!$C30,Technologies!$A$1:$E$1,0), ,,"Technologies")))</f>
        <v>#N/A</v>
      </c>
      <c r="AJ30" t="e">
        <f ca="1">IF(INDIRECT(ADDRESS(COLUMN()+1,MATCH(Projects!$C30,Technologies!$A$1:$E$1,0), ,,"Technologies"))=0,"",INDIRECT(ADDRESS(COLUMN()+1,MATCH(Projects!$C30,Technologies!$A$1:$E$1,0), ,,"Technologies")))</f>
        <v>#N/A</v>
      </c>
      <c r="AK30" t="e">
        <f ca="1">IF(INDIRECT(ADDRESS(COLUMN()+1,MATCH(Projects!$C30,Technologies!$A$1:$E$1,0), ,,"Technologies"))=0,"",INDIRECT(ADDRESS(COLUMN()+1,MATCH(Projects!$C30,Technologies!$A$1:$E$1,0), ,,"Technologies")))</f>
        <v>#N/A</v>
      </c>
    </row>
    <row r="31" spans="1:37" x14ac:dyDescent="0.25">
      <c r="A31" t="e">
        <f ca="1">IF(INDIRECT(ADDRESS(COLUMN()+1,MATCH(Projects!$C31,Technologies!$A$1:$E$1,0), ,,"Technologies"))=0,"",INDIRECT(ADDRESS(COLUMN()+1,MATCH(Projects!$C31,Technologies!$A$1:$E$1,0), ,,"Technologies")))</f>
        <v>#N/A</v>
      </c>
      <c r="B31" t="e">
        <f ca="1">IF(INDIRECT(ADDRESS(COLUMN()+1,MATCH(Projects!$C31,Technologies!$A$1:$E$1,0), ,,"Technologies"))=0,"",INDIRECT(ADDRESS(COLUMN()+1,MATCH(Projects!$C31,Technologies!$A$1:$E$1,0), ,,"Technologies")))</f>
        <v>#N/A</v>
      </c>
      <c r="C31" t="e">
        <f ca="1">IF(INDIRECT(ADDRESS(COLUMN()+1,MATCH(Projects!$C31,Technologies!$A$1:$E$1,0), ,,"Technologies"))=0,"",INDIRECT(ADDRESS(COLUMN()+1,MATCH(Projects!$C31,Technologies!$A$1:$E$1,0), ,,"Technologies")))</f>
        <v>#N/A</v>
      </c>
      <c r="D31" t="e">
        <f ca="1">IF(INDIRECT(ADDRESS(COLUMN()+1,MATCH(Projects!$C31,Technologies!$A$1:$E$1,0), ,,"Technologies"))=0,"",INDIRECT(ADDRESS(COLUMN()+1,MATCH(Projects!$C31,Technologies!$A$1:$E$1,0), ,,"Technologies")))</f>
        <v>#N/A</v>
      </c>
      <c r="E31" t="e">
        <f ca="1">IF(INDIRECT(ADDRESS(COLUMN()+1,MATCH(Projects!$C31,Technologies!$A$1:$E$1,0), ,,"Technologies"))=0,"",INDIRECT(ADDRESS(COLUMN()+1,MATCH(Projects!$C31,Technologies!$A$1:$E$1,0), ,,"Technologies")))</f>
        <v>#N/A</v>
      </c>
      <c r="F31" t="e">
        <f ca="1">IF(INDIRECT(ADDRESS(COLUMN()+1,MATCH(Projects!$C31,Technologies!$A$1:$E$1,0), ,,"Technologies"))=0,"",INDIRECT(ADDRESS(COLUMN()+1,MATCH(Projects!$C31,Technologies!$A$1:$E$1,0), ,,"Technologies")))</f>
        <v>#N/A</v>
      </c>
      <c r="G31" t="e">
        <f ca="1">IF(INDIRECT(ADDRESS(COLUMN()+1,MATCH(Projects!$C31,Technologies!$A$1:$E$1,0), ,,"Technologies"))=0,"",INDIRECT(ADDRESS(COLUMN()+1,MATCH(Projects!$C31,Technologies!$A$1:$E$1,0), ,,"Technologies")))</f>
        <v>#N/A</v>
      </c>
      <c r="H31" t="e">
        <f ca="1">IF(INDIRECT(ADDRESS(COLUMN()+1,MATCH(Projects!$C31,Technologies!$A$1:$E$1,0), ,,"Technologies"))=0,"",INDIRECT(ADDRESS(COLUMN()+1,MATCH(Projects!$C31,Technologies!$A$1:$E$1,0), ,,"Technologies")))</f>
        <v>#N/A</v>
      </c>
      <c r="I31" t="e">
        <f ca="1">IF(INDIRECT(ADDRESS(COLUMN()+1,MATCH(Projects!$C31,Technologies!$A$1:$E$1,0), ,,"Technologies"))=0,"",INDIRECT(ADDRESS(COLUMN()+1,MATCH(Projects!$C31,Technologies!$A$1:$E$1,0), ,,"Technologies")))</f>
        <v>#N/A</v>
      </c>
      <c r="J31" t="e">
        <f ca="1">IF(INDIRECT(ADDRESS(COLUMN()+1,MATCH(Projects!$C31,Technologies!$A$1:$E$1,0), ,,"Technologies"))=0,"",INDIRECT(ADDRESS(COLUMN()+1,MATCH(Projects!$C31,Technologies!$A$1:$E$1,0), ,,"Technologies")))</f>
        <v>#N/A</v>
      </c>
      <c r="K31" t="e">
        <f ca="1">IF(INDIRECT(ADDRESS(COLUMN()+1,MATCH(Projects!$C31,Technologies!$A$1:$E$1,0), ,,"Technologies"))=0,"",INDIRECT(ADDRESS(COLUMN()+1,MATCH(Projects!$C31,Technologies!$A$1:$E$1,0), ,,"Technologies")))</f>
        <v>#N/A</v>
      </c>
      <c r="L31" t="e">
        <f ca="1">IF(INDIRECT(ADDRESS(COLUMN()+1,MATCH(Projects!$C31,Technologies!$A$1:$E$1,0), ,,"Technologies"))=0,"",INDIRECT(ADDRESS(COLUMN()+1,MATCH(Projects!$C31,Technologies!$A$1:$E$1,0), ,,"Technologies")))</f>
        <v>#N/A</v>
      </c>
      <c r="M31" t="e">
        <f ca="1">IF(INDIRECT(ADDRESS(COLUMN()+1,MATCH(Projects!$C31,Technologies!$A$1:$E$1,0), ,,"Technologies"))=0,"",INDIRECT(ADDRESS(COLUMN()+1,MATCH(Projects!$C31,Technologies!$A$1:$E$1,0), ,,"Technologies")))</f>
        <v>#N/A</v>
      </c>
      <c r="N31" t="e">
        <f ca="1">IF(INDIRECT(ADDRESS(COLUMN()+1,MATCH(Projects!$C31,Technologies!$A$1:$E$1,0), ,,"Technologies"))=0,"",INDIRECT(ADDRESS(COLUMN()+1,MATCH(Projects!$C31,Technologies!$A$1:$E$1,0), ,,"Technologies")))</f>
        <v>#N/A</v>
      </c>
      <c r="O31" t="e">
        <f ca="1">IF(INDIRECT(ADDRESS(COLUMN()+1,MATCH(Projects!$C31,Technologies!$A$1:$E$1,0), ,,"Technologies"))=0,"",INDIRECT(ADDRESS(COLUMN()+1,MATCH(Projects!$C31,Technologies!$A$1:$E$1,0), ,,"Technologies")))</f>
        <v>#N/A</v>
      </c>
      <c r="P31" t="e">
        <f ca="1">IF(INDIRECT(ADDRESS(COLUMN()+1,MATCH(Projects!$C31,Technologies!$A$1:$E$1,0), ,,"Technologies"))=0,"",INDIRECT(ADDRESS(COLUMN()+1,MATCH(Projects!$C31,Technologies!$A$1:$E$1,0), ,,"Technologies")))</f>
        <v>#N/A</v>
      </c>
      <c r="Q31" t="e">
        <f ca="1">IF(INDIRECT(ADDRESS(COLUMN()+1,MATCH(Projects!$C31,Technologies!$A$1:$E$1,0), ,,"Technologies"))=0,"",INDIRECT(ADDRESS(COLUMN()+1,MATCH(Projects!$C31,Technologies!$A$1:$E$1,0), ,,"Technologies")))</f>
        <v>#N/A</v>
      </c>
      <c r="R31" t="e">
        <f ca="1">IF(INDIRECT(ADDRESS(COLUMN()+1,MATCH(Projects!$C31,Technologies!$A$1:$E$1,0), ,,"Technologies"))=0,"",INDIRECT(ADDRESS(COLUMN()+1,MATCH(Projects!$C31,Technologies!$A$1:$E$1,0), ,,"Technologies")))</f>
        <v>#N/A</v>
      </c>
      <c r="S31" t="e">
        <f ca="1">IF(INDIRECT(ADDRESS(COLUMN()+1,MATCH(Projects!$C31,Technologies!$A$1:$E$1,0), ,,"Technologies"))=0,"",INDIRECT(ADDRESS(COLUMN()+1,MATCH(Projects!$C31,Technologies!$A$1:$E$1,0), ,,"Technologies")))</f>
        <v>#N/A</v>
      </c>
      <c r="T31" t="e">
        <f ca="1">IF(INDIRECT(ADDRESS(COLUMN()+1,MATCH(Projects!$C31,Technologies!$A$1:$E$1,0), ,,"Technologies"))=0,"",INDIRECT(ADDRESS(COLUMN()+1,MATCH(Projects!$C31,Technologies!$A$1:$E$1,0), ,,"Technologies")))</f>
        <v>#N/A</v>
      </c>
      <c r="U31" t="e">
        <f ca="1">IF(INDIRECT(ADDRESS(COLUMN()+1,MATCH(Projects!$C31,Technologies!$A$1:$E$1,0), ,,"Technologies"))=0,"",INDIRECT(ADDRESS(COLUMN()+1,MATCH(Projects!$C31,Technologies!$A$1:$E$1,0), ,,"Technologies")))</f>
        <v>#N/A</v>
      </c>
      <c r="V31" t="e">
        <f ca="1">IF(INDIRECT(ADDRESS(COLUMN()+1,MATCH(Projects!$C31,Technologies!$A$1:$E$1,0), ,,"Technologies"))=0,"",INDIRECT(ADDRESS(COLUMN()+1,MATCH(Projects!$C31,Technologies!$A$1:$E$1,0), ,,"Technologies")))</f>
        <v>#N/A</v>
      </c>
      <c r="W31" t="e">
        <f ca="1">IF(INDIRECT(ADDRESS(COLUMN()+1,MATCH(Projects!$C31,Technologies!$A$1:$E$1,0), ,,"Technologies"))=0,"",INDIRECT(ADDRESS(COLUMN()+1,MATCH(Projects!$C31,Technologies!$A$1:$E$1,0), ,,"Technologies")))</f>
        <v>#N/A</v>
      </c>
      <c r="X31" t="e">
        <f ca="1">IF(INDIRECT(ADDRESS(COLUMN()+1,MATCH(Projects!$C31,Technologies!$A$1:$E$1,0), ,,"Technologies"))=0,"",INDIRECT(ADDRESS(COLUMN()+1,MATCH(Projects!$C31,Technologies!$A$1:$E$1,0), ,,"Technologies")))</f>
        <v>#N/A</v>
      </c>
      <c r="Y31" t="e">
        <f ca="1">IF(INDIRECT(ADDRESS(COLUMN()+1,MATCH(Projects!$C31,Technologies!$A$1:$E$1,0), ,,"Technologies"))=0,"",INDIRECT(ADDRESS(COLUMN()+1,MATCH(Projects!$C31,Technologies!$A$1:$E$1,0), ,,"Technologies")))</f>
        <v>#N/A</v>
      </c>
      <c r="Z31" t="e">
        <f ca="1">IF(INDIRECT(ADDRESS(COLUMN()+1,MATCH(Projects!$C31,Technologies!$A$1:$E$1,0), ,,"Technologies"))=0,"",INDIRECT(ADDRESS(COLUMN()+1,MATCH(Projects!$C31,Technologies!$A$1:$E$1,0), ,,"Technologies")))</f>
        <v>#N/A</v>
      </c>
      <c r="AA31" t="e">
        <f ca="1">IF(INDIRECT(ADDRESS(COLUMN()+1,MATCH(Projects!$C31,Technologies!$A$1:$E$1,0), ,,"Technologies"))=0,"",INDIRECT(ADDRESS(COLUMN()+1,MATCH(Projects!$C31,Technologies!$A$1:$E$1,0), ,,"Technologies")))</f>
        <v>#N/A</v>
      </c>
      <c r="AB31" t="e">
        <f ca="1">IF(INDIRECT(ADDRESS(COLUMN()+1,MATCH(Projects!$C31,Technologies!$A$1:$E$1,0), ,,"Technologies"))=0,"",INDIRECT(ADDRESS(COLUMN()+1,MATCH(Projects!$C31,Technologies!$A$1:$E$1,0), ,,"Technologies")))</f>
        <v>#N/A</v>
      </c>
      <c r="AC31" t="e">
        <f ca="1">IF(INDIRECT(ADDRESS(COLUMN()+1,MATCH(Projects!$C31,Technologies!$A$1:$E$1,0), ,,"Technologies"))=0,"",INDIRECT(ADDRESS(COLUMN()+1,MATCH(Projects!$C31,Technologies!$A$1:$E$1,0), ,,"Technologies")))</f>
        <v>#N/A</v>
      </c>
      <c r="AD31" t="e">
        <f ca="1">IF(INDIRECT(ADDRESS(COLUMN()+1,MATCH(Projects!$C31,Technologies!$A$1:$E$1,0), ,,"Technologies"))=0,"",INDIRECT(ADDRESS(COLUMN()+1,MATCH(Projects!$C31,Technologies!$A$1:$E$1,0), ,,"Technologies")))</f>
        <v>#N/A</v>
      </c>
      <c r="AE31" t="e">
        <f ca="1">IF(INDIRECT(ADDRESS(COLUMN()+1,MATCH(Projects!$C31,Technologies!$A$1:$E$1,0), ,,"Technologies"))=0,"",INDIRECT(ADDRESS(COLUMN()+1,MATCH(Projects!$C31,Technologies!$A$1:$E$1,0), ,,"Technologies")))</f>
        <v>#N/A</v>
      </c>
      <c r="AF31" t="e">
        <f ca="1">IF(INDIRECT(ADDRESS(COLUMN()+1,MATCH(Projects!$C31,Technologies!$A$1:$E$1,0), ,,"Technologies"))=0,"",INDIRECT(ADDRESS(COLUMN()+1,MATCH(Projects!$C31,Technologies!$A$1:$E$1,0), ,,"Technologies")))</f>
        <v>#N/A</v>
      </c>
      <c r="AG31" t="e">
        <f ca="1">IF(INDIRECT(ADDRESS(COLUMN()+1,MATCH(Projects!$C31,Technologies!$A$1:$E$1,0), ,,"Technologies"))=0,"",INDIRECT(ADDRESS(COLUMN()+1,MATCH(Projects!$C31,Technologies!$A$1:$E$1,0), ,,"Technologies")))</f>
        <v>#N/A</v>
      </c>
      <c r="AH31" t="e">
        <f ca="1">IF(INDIRECT(ADDRESS(COLUMN()+1,MATCH(Projects!$C31,Technologies!$A$1:$E$1,0), ,,"Technologies"))=0,"",INDIRECT(ADDRESS(COLUMN()+1,MATCH(Projects!$C31,Technologies!$A$1:$E$1,0), ,,"Technologies")))</f>
        <v>#N/A</v>
      </c>
      <c r="AI31" t="e">
        <f ca="1">IF(INDIRECT(ADDRESS(COLUMN()+1,MATCH(Projects!$C31,Technologies!$A$1:$E$1,0), ,,"Technologies"))=0,"",INDIRECT(ADDRESS(COLUMN()+1,MATCH(Projects!$C31,Technologies!$A$1:$E$1,0), ,,"Technologies")))</f>
        <v>#N/A</v>
      </c>
      <c r="AJ31" t="e">
        <f ca="1">IF(INDIRECT(ADDRESS(COLUMN()+1,MATCH(Projects!$C31,Technologies!$A$1:$E$1,0), ,,"Technologies"))=0,"",INDIRECT(ADDRESS(COLUMN()+1,MATCH(Projects!$C31,Technologies!$A$1:$E$1,0), ,,"Technologies")))</f>
        <v>#N/A</v>
      </c>
      <c r="AK31" t="e">
        <f ca="1">IF(INDIRECT(ADDRESS(COLUMN()+1,MATCH(Projects!$C31,Technologies!$A$1:$E$1,0), ,,"Technologies"))=0,"",INDIRECT(ADDRESS(COLUMN()+1,MATCH(Projects!$C31,Technologies!$A$1:$E$1,0), ,,"Technologies")))</f>
        <v>#N/A</v>
      </c>
    </row>
    <row r="32" spans="1:37" x14ac:dyDescent="0.25">
      <c r="A32" t="e">
        <f ca="1">IF(INDIRECT(ADDRESS(COLUMN()+1,MATCH(Projects!$C32,Technologies!$A$1:$E$1,0), ,,"Technologies"))=0,"",INDIRECT(ADDRESS(COLUMN()+1,MATCH(Projects!$C32,Technologies!$A$1:$E$1,0), ,,"Technologies")))</f>
        <v>#N/A</v>
      </c>
      <c r="B32" t="e">
        <f ca="1">IF(INDIRECT(ADDRESS(COLUMN()+1,MATCH(Projects!$C32,Technologies!$A$1:$E$1,0), ,,"Technologies"))=0,"",INDIRECT(ADDRESS(COLUMN()+1,MATCH(Projects!$C32,Technologies!$A$1:$E$1,0), ,,"Technologies")))</f>
        <v>#N/A</v>
      </c>
      <c r="C32" t="e">
        <f ca="1">IF(INDIRECT(ADDRESS(COLUMN()+1,MATCH(Projects!$C32,Technologies!$A$1:$E$1,0), ,,"Technologies"))=0,"",INDIRECT(ADDRESS(COLUMN()+1,MATCH(Projects!$C32,Technologies!$A$1:$E$1,0), ,,"Technologies")))</f>
        <v>#N/A</v>
      </c>
      <c r="D32" t="e">
        <f ca="1">IF(INDIRECT(ADDRESS(COLUMN()+1,MATCH(Projects!$C32,Technologies!$A$1:$E$1,0), ,,"Technologies"))=0,"",INDIRECT(ADDRESS(COLUMN()+1,MATCH(Projects!$C32,Technologies!$A$1:$E$1,0), ,,"Technologies")))</f>
        <v>#N/A</v>
      </c>
      <c r="E32" t="e">
        <f ca="1">IF(INDIRECT(ADDRESS(COLUMN()+1,MATCH(Projects!$C32,Technologies!$A$1:$E$1,0), ,,"Technologies"))=0,"",INDIRECT(ADDRESS(COLUMN()+1,MATCH(Projects!$C32,Technologies!$A$1:$E$1,0), ,,"Technologies")))</f>
        <v>#N/A</v>
      </c>
      <c r="F32" t="e">
        <f ca="1">IF(INDIRECT(ADDRESS(COLUMN()+1,MATCH(Projects!$C32,Technologies!$A$1:$E$1,0), ,,"Technologies"))=0,"",INDIRECT(ADDRESS(COLUMN()+1,MATCH(Projects!$C32,Technologies!$A$1:$E$1,0), ,,"Technologies")))</f>
        <v>#N/A</v>
      </c>
      <c r="G32" t="e">
        <f ca="1">IF(INDIRECT(ADDRESS(COLUMN()+1,MATCH(Projects!$C32,Technologies!$A$1:$E$1,0), ,,"Technologies"))=0,"",INDIRECT(ADDRESS(COLUMN()+1,MATCH(Projects!$C32,Technologies!$A$1:$E$1,0), ,,"Technologies")))</f>
        <v>#N/A</v>
      </c>
      <c r="H32" t="e">
        <f ca="1">IF(INDIRECT(ADDRESS(COLUMN()+1,MATCH(Projects!$C32,Technologies!$A$1:$E$1,0), ,,"Technologies"))=0,"",INDIRECT(ADDRESS(COLUMN()+1,MATCH(Projects!$C32,Technologies!$A$1:$E$1,0), ,,"Technologies")))</f>
        <v>#N/A</v>
      </c>
      <c r="I32" t="e">
        <f ca="1">IF(INDIRECT(ADDRESS(COLUMN()+1,MATCH(Projects!$C32,Technologies!$A$1:$E$1,0), ,,"Technologies"))=0,"",INDIRECT(ADDRESS(COLUMN()+1,MATCH(Projects!$C32,Technologies!$A$1:$E$1,0), ,,"Technologies")))</f>
        <v>#N/A</v>
      </c>
      <c r="J32" t="e">
        <f ca="1">IF(INDIRECT(ADDRESS(COLUMN()+1,MATCH(Projects!$C32,Technologies!$A$1:$E$1,0), ,,"Technologies"))=0,"",INDIRECT(ADDRESS(COLUMN()+1,MATCH(Projects!$C32,Technologies!$A$1:$E$1,0), ,,"Technologies")))</f>
        <v>#N/A</v>
      </c>
      <c r="K32" t="e">
        <f ca="1">IF(INDIRECT(ADDRESS(COLUMN()+1,MATCH(Projects!$C32,Technologies!$A$1:$E$1,0), ,,"Technologies"))=0,"",INDIRECT(ADDRESS(COLUMN()+1,MATCH(Projects!$C32,Technologies!$A$1:$E$1,0), ,,"Technologies")))</f>
        <v>#N/A</v>
      </c>
      <c r="L32" t="e">
        <f ca="1">IF(INDIRECT(ADDRESS(COLUMN()+1,MATCH(Projects!$C32,Technologies!$A$1:$E$1,0), ,,"Technologies"))=0,"",INDIRECT(ADDRESS(COLUMN()+1,MATCH(Projects!$C32,Technologies!$A$1:$E$1,0), ,,"Technologies")))</f>
        <v>#N/A</v>
      </c>
      <c r="M32" t="e">
        <f ca="1">IF(INDIRECT(ADDRESS(COLUMN()+1,MATCH(Projects!$C32,Technologies!$A$1:$E$1,0), ,,"Technologies"))=0,"",INDIRECT(ADDRESS(COLUMN()+1,MATCH(Projects!$C32,Technologies!$A$1:$E$1,0), ,,"Technologies")))</f>
        <v>#N/A</v>
      </c>
      <c r="N32" t="e">
        <f ca="1">IF(INDIRECT(ADDRESS(COLUMN()+1,MATCH(Projects!$C32,Technologies!$A$1:$E$1,0), ,,"Technologies"))=0,"",INDIRECT(ADDRESS(COLUMN()+1,MATCH(Projects!$C32,Technologies!$A$1:$E$1,0), ,,"Technologies")))</f>
        <v>#N/A</v>
      </c>
      <c r="O32" t="e">
        <f ca="1">IF(INDIRECT(ADDRESS(COLUMN()+1,MATCH(Projects!$C32,Technologies!$A$1:$E$1,0), ,,"Technologies"))=0,"",INDIRECT(ADDRESS(COLUMN()+1,MATCH(Projects!$C32,Technologies!$A$1:$E$1,0), ,,"Technologies")))</f>
        <v>#N/A</v>
      </c>
      <c r="P32" t="e">
        <f ca="1">IF(INDIRECT(ADDRESS(COLUMN()+1,MATCH(Projects!$C32,Technologies!$A$1:$E$1,0), ,,"Technologies"))=0,"",INDIRECT(ADDRESS(COLUMN()+1,MATCH(Projects!$C32,Technologies!$A$1:$E$1,0), ,,"Technologies")))</f>
        <v>#N/A</v>
      </c>
      <c r="Q32" t="e">
        <f ca="1">IF(INDIRECT(ADDRESS(COLUMN()+1,MATCH(Projects!$C32,Technologies!$A$1:$E$1,0), ,,"Technologies"))=0,"",INDIRECT(ADDRESS(COLUMN()+1,MATCH(Projects!$C32,Technologies!$A$1:$E$1,0), ,,"Technologies")))</f>
        <v>#N/A</v>
      </c>
      <c r="R32" t="e">
        <f ca="1">IF(INDIRECT(ADDRESS(COLUMN()+1,MATCH(Projects!$C32,Technologies!$A$1:$E$1,0), ,,"Technologies"))=0,"",INDIRECT(ADDRESS(COLUMN()+1,MATCH(Projects!$C32,Technologies!$A$1:$E$1,0), ,,"Technologies")))</f>
        <v>#N/A</v>
      </c>
      <c r="S32" t="e">
        <f ca="1">IF(INDIRECT(ADDRESS(COLUMN()+1,MATCH(Projects!$C32,Technologies!$A$1:$E$1,0), ,,"Technologies"))=0,"",INDIRECT(ADDRESS(COLUMN()+1,MATCH(Projects!$C32,Technologies!$A$1:$E$1,0), ,,"Technologies")))</f>
        <v>#N/A</v>
      </c>
      <c r="T32" t="e">
        <f ca="1">IF(INDIRECT(ADDRESS(COLUMN()+1,MATCH(Projects!$C32,Technologies!$A$1:$E$1,0), ,,"Technologies"))=0,"",INDIRECT(ADDRESS(COLUMN()+1,MATCH(Projects!$C32,Technologies!$A$1:$E$1,0), ,,"Technologies")))</f>
        <v>#N/A</v>
      </c>
      <c r="U32" t="e">
        <f ca="1">IF(INDIRECT(ADDRESS(COLUMN()+1,MATCH(Projects!$C32,Technologies!$A$1:$E$1,0), ,,"Technologies"))=0,"",INDIRECT(ADDRESS(COLUMN()+1,MATCH(Projects!$C32,Technologies!$A$1:$E$1,0), ,,"Technologies")))</f>
        <v>#N/A</v>
      </c>
      <c r="V32" t="e">
        <f ca="1">IF(INDIRECT(ADDRESS(COLUMN()+1,MATCH(Projects!$C32,Technologies!$A$1:$E$1,0), ,,"Technologies"))=0,"",INDIRECT(ADDRESS(COLUMN()+1,MATCH(Projects!$C32,Technologies!$A$1:$E$1,0), ,,"Technologies")))</f>
        <v>#N/A</v>
      </c>
      <c r="W32" t="e">
        <f ca="1">IF(INDIRECT(ADDRESS(COLUMN()+1,MATCH(Projects!$C32,Technologies!$A$1:$E$1,0), ,,"Technologies"))=0,"",INDIRECT(ADDRESS(COLUMN()+1,MATCH(Projects!$C32,Technologies!$A$1:$E$1,0), ,,"Technologies")))</f>
        <v>#N/A</v>
      </c>
      <c r="X32" t="e">
        <f ca="1">IF(INDIRECT(ADDRESS(COLUMN()+1,MATCH(Projects!$C32,Technologies!$A$1:$E$1,0), ,,"Technologies"))=0,"",INDIRECT(ADDRESS(COLUMN()+1,MATCH(Projects!$C32,Technologies!$A$1:$E$1,0), ,,"Technologies")))</f>
        <v>#N/A</v>
      </c>
      <c r="Y32" t="e">
        <f ca="1">IF(INDIRECT(ADDRESS(COLUMN()+1,MATCH(Projects!$C32,Technologies!$A$1:$E$1,0), ,,"Technologies"))=0,"",INDIRECT(ADDRESS(COLUMN()+1,MATCH(Projects!$C32,Technologies!$A$1:$E$1,0), ,,"Technologies")))</f>
        <v>#N/A</v>
      </c>
      <c r="Z32" t="e">
        <f ca="1">IF(INDIRECT(ADDRESS(COLUMN()+1,MATCH(Projects!$C32,Technologies!$A$1:$E$1,0), ,,"Technologies"))=0,"",INDIRECT(ADDRESS(COLUMN()+1,MATCH(Projects!$C32,Technologies!$A$1:$E$1,0), ,,"Technologies")))</f>
        <v>#N/A</v>
      </c>
      <c r="AA32" t="e">
        <f ca="1">IF(INDIRECT(ADDRESS(COLUMN()+1,MATCH(Projects!$C32,Technologies!$A$1:$E$1,0), ,,"Technologies"))=0,"",INDIRECT(ADDRESS(COLUMN()+1,MATCH(Projects!$C32,Technologies!$A$1:$E$1,0), ,,"Technologies")))</f>
        <v>#N/A</v>
      </c>
      <c r="AB32" t="e">
        <f ca="1">IF(INDIRECT(ADDRESS(COLUMN()+1,MATCH(Projects!$C32,Technologies!$A$1:$E$1,0), ,,"Technologies"))=0,"",INDIRECT(ADDRESS(COLUMN()+1,MATCH(Projects!$C32,Technologies!$A$1:$E$1,0), ,,"Technologies")))</f>
        <v>#N/A</v>
      </c>
      <c r="AC32" t="e">
        <f ca="1">IF(INDIRECT(ADDRESS(COLUMN()+1,MATCH(Projects!$C32,Technologies!$A$1:$E$1,0), ,,"Technologies"))=0,"",INDIRECT(ADDRESS(COLUMN()+1,MATCH(Projects!$C32,Technologies!$A$1:$E$1,0), ,,"Technologies")))</f>
        <v>#N/A</v>
      </c>
      <c r="AD32" t="e">
        <f ca="1">IF(INDIRECT(ADDRESS(COLUMN()+1,MATCH(Projects!$C32,Technologies!$A$1:$E$1,0), ,,"Technologies"))=0,"",INDIRECT(ADDRESS(COLUMN()+1,MATCH(Projects!$C32,Technologies!$A$1:$E$1,0), ,,"Technologies")))</f>
        <v>#N/A</v>
      </c>
      <c r="AE32" t="e">
        <f ca="1">IF(INDIRECT(ADDRESS(COLUMN()+1,MATCH(Projects!$C32,Technologies!$A$1:$E$1,0), ,,"Technologies"))=0,"",INDIRECT(ADDRESS(COLUMN()+1,MATCH(Projects!$C32,Technologies!$A$1:$E$1,0), ,,"Technologies")))</f>
        <v>#N/A</v>
      </c>
      <c r="AF32" t="e">
        <f ca="1">IF(INDIRECT(ADDRESS(COLUMN()+1,MATCH(Projects!$C32,Technologies!$A$1:$E$1,0), ,,"Technologies"))=0,"",INDIRECT(ADDRESS(COLUMN()+1,MATCH(Projects!$C32,Technologies!$A$1:$E$1,0), ,,"Technologies")))</f>
        <v>#N/A</v>
      </c>
      <c r="AG32" t="e">
        <f ca="1">IF(INDIRECT(ADDRESS(COLUMN()+1,MATCH(Projects!$C32,Technologies!$A$1:$E$1,0), ,,"Technologies"))=0,"",INDIRECT(ADDRESS(COLUMN()+1,MATCH(Projects!$C32,Technologies!$A$1:$E$1,0), ,,"Technologies")))</f>
        <v>#N/A</v>
      </c>
      <c r="AH32" t="e">
        <f ca="1">IF(INDIRECT(ADDRESS(COLUMN()+1,MATCH(Projects!$C32,Technologies!$A$1:$E$1,0), ,,"Technologies"))=0,"",INDIRECT(ADDRESS(COLUMN()+1,MATCH(Projects!$C32,Technologies!$A$1:$E$1,0), ,,"Technologies")))</f>
        <v>#N/A</v>
      </c>
      <c r="AI32" t="e">
        <f ca="1">IF(INDIRECT(ADDRESS(COLUMN()+1,MATCH(Projects!$C32,Technologies!$A$1:$E$1,0), ,,"Technologies"))=0,"",INDIRECT(ADDRESS(COLUMN()+1,MATCH(Projects!$C32,Technologies!$A$1:$E$1,0), ,,"Technologies")))</f>
        <v>#N/A</v>
      </c>
      <c r="AJ32" t="e">
        <f ca="1">IF(INDIRECT(ADDRESS(COLUMN()+1,MATCH(Projects!$C32,Technologies!$A$1:$E$1,0), ,,"Technologies"))=0,"",INDIRECT(ADDRESS(COLUMN()+1,MATCH(Projects!$C32,Technologies!$A$1:$E$1,0), ,,"Technologies")))</f>
        <v>#N/A</v>
      </c>
      <c r="AK32" t="e">
        <f ca="1">IF(INDIRECT(ADDRESS(COLUMN()+1,MATCH(Projects!$C32,Technologies!$A$1:$E$1,0), ,,"Technologies"))=0,"",INDIRECT(ADDRESS(COLUMN()+1,MATCH(Projects!$C32,Technologies!$A$1:$E$1,0), ,,"Technologies")))</f>
        <v>#N/A</v>
      </c>
    </row>
    <row r="33" spans="1:37" x14ac:dyDescent="0.25">
      <c r="A33" t="e">
        <f ca="1">IF(INDIRECT(ADDRESS(COLUMN()+1,MATCH(Projects!$C33,Technologies!$A$1:$E$1,0), ,,"Technologies"))=0,"",INDIRECT(ADDRESS(COLUMN()+1,MATCH(Projects!$C33,Technologies!$A$1:$E$1,0), ,,"Technologies")))</f>
        <v>#N/A</v>
      </c>
      <c r="B33" t="e">
        <f ca="1">IF(INDIRECT(ADDRESS(COLUMN()+1,MATCH(Projects!$C33,Technologies!$A$1:$E$1,0), ,,"Technologies"))=0,"",INDIRECT(ADDRESS(COLUMN()+1,MATCH(Projects!$C33,Technologies!$A$1:$E$1,0), ,,"Technologies")))</f>
        <v>#N/A</v>
      </c>
      <c r="C33" t="e">
        <f ca="1">IF(INDIRECT(ADDRESS(COLUMN()+1,MATCH(Projects!$C33,Technologies!$A$1:$E$1,0), ,,"Technologies"))=0,"",INDIRECT(ADDRESS(COLUMN()+1,MATCH(Projects!$C33,Technologies!$A$1:$E$1,0), ,,"Technologies")))</f>
        <v>#N/A</v>
      </c>
      <c r="D33" t="e">
        <f ca="1">IF(INDIRECT(ADDRESS(COLUMN()+1,MATCH(Projects!$C33,Technologies!$A$1:$E$1,0), ,,"Technologies"))=0,"",INDIRECT(ADDRESS(COLUMN()+1,MATCH(Projects!$C33,Technologies!$A$1:$E$1,0), ,,"Technologies")))</f>
        <v>#N/A</v>
      </c>
      <c r="E33" t="e">
        <f ca="1">IF(INDIRECT(ADDRESS(COLUMN()+1,MATCH(Projects!$C33,Technologies!$A$1:$E$1,0), ,,"Technologies"))=0,"",INDIRECT(ADDRESS(COLUMN()+1,MATCH(Projects!$C33,Technologies!$A$1:$E$1,0), ,,"Technologies")))</f>
        <v>#N/A</v>
      </c>
      <c r="F33" t="e">
        <f ca="1">IF(INDIRECT(ADDRESS(COLUMN()+1,MATCH(Projects!$C33,Technologies!$A$1:$E$1,0), ,,"Technologies"))=0,"",INDIRECT(ADDRESS(COLUMN()+1,MATCH(Projects!$C33,Technologies!$A$1:$E$1,0), ,,"Technologies")))</f>
        <v>#N/A</v>
      </c>
      <c r="G33" t="e">
        <f ca="1">IF(INDIRECT(ADDRESS(COLUMN()+1,MATCH(Projects!$C33,Technologies!$A$1:$E$1,0), ,,"Technologies"))=0,"",INDIRECT(ADDRESS(COLUMN()+1,MATCH(Projects!$C33,Technologies!$A$1:$E$1,0), ,,"Technologies")))</f>
        <v>#N/A</v>
      </c>
      <c r="H33" t="e">
        <f ca="1">IF(INDIRECT(ADDRESS(COLUMN()+1,MATCH(Projects!$C33,Technologies!$A$1:$E$1,0), ,,"Technologies"))=0,"",INDIRECT(ADDRESS(COLUMN()+1,MATCH(Projects!$C33,Technologies!$A$1:$E$1,0), ,,"Technologies")))</f>
        <v>#N/A</v>
      </c>
      <c r="I33" t="e">
        <f ca="1">IF(INDIRECT(ADDRESS(COLUMN()+1,MATCH(Projects!$C33,Technologies!$A$1:$E$1,0), ,,"Technologies"))=0,"",INDIRECT(ADDRESS(COLUMN()+1,MATCH(Projects!$C33,Technologies!$A$1:$E$1,0), ,,"Technologies")))</f>
        <v>#N/A</v>
      </c>
      <c r="J33" t="e">
        <f ca="1">IF(INDIRECT(ADDRESS(COLUMN()+1,MATCH(Projects!$C33,Technologies!$A$1:$E$1,0), ,,"Technologies"))=0,"",INDIRECT(ADDRESS(COLUMN()+1,MATCH(Projects!$C33,Technologies!$A$1:$E$1,0), ,,"Technologies")))</f>
        <v>#N/A</v>
      </c>
      <c r="K33" t="e">
        <f ca="1">IF(INDIRECT(ADDRESS(COLUMN()+1,MATCH(Projects!$C33,Technologies!$A$1:$E$1,0), ,,"Technologies"))=0,"",INDIRECT(ADDRESS(COLUMN()+1,MATCH(Projects!$C33,Technologies!$A$1:$E$1,0), ,,"Technologies")))</f>
        <v>#N/A</v>
      </c>
      <c r="L33" t="e">
        <f ca="1">IF(INDIRECT(ADDRESS(COLUMN()+1,MATCH(Projects!$C33,Technologies!$A$1:$E$1,0), ,,"Technologies"))=0,"",INDIRECT(ADDRESS(COLUMN()+1,MATCH(Projects!$C33,Technologies!$A$1:$E$1,0), ,,"Technologies")))</f>
        <v>#N/A</v>
      </c>
      <c r="M33" t="e">
        <f ca="1">IF(INDIRECT(ADDRESS(COLUMN()+1,MATCH(Projects!$C33,Technologies!$A$1:$E$1,0), ,,"Technologies"))=0,"",INDIRECT(ADDRESS(COLUMN()+1,MATCH(Projects!$C33,Technologies!$A$1:$E$1,0), ,,"Technologies")))</f>
        <v>#N/A</v>
      </c>
      <c r="N33" t="e">
        <f ca="1">IF(INDIRECT(ADDRESS(COLUMN()+1,MATCH(Projects!$C33,Technologies!$A$1:$E$1,0), ,,"Technologies"))=0,"",INDIRECT(ADDRESS(COLUMN()+1,MATCH(Projects!$C33,Technologies!$A$1:$E$1,0), ,,"Technologies")))</f>
        <v>#N/A</v>
      </c>
      <c r="O33" t="e">
        <f ca="1">IF(INDIRECT(ADDRESS(COLUMN()+1,MATCH(Projects!$C33,Technologies!$A$1:$E$1,0), ,,"Technologies"))=0,"",INDIRECT(ADDRESS(COLUMN()+1,MATCH(Projects!$C33,Technologies!$A$1:$E$1,0), ,,"Technologies")))</f>
        <v>#N/A</v>
      </c>
      <c r="P33" t="e">
        <f ca="1">IF(INDIRECT(ADDRESS(COLUMN()+1,MATCH(Projects!$C33,Technologies!$A$1:$E$1,0), ,,"Technologies"))=0,"",INDIRECT(ADDRESS(COLUMN()+1,MATCH(Projects!$C33,Technologies!$A$1:$E$1,0), ,,"Technologies")))</f>
        <v>#N/A</v>
      </c>
      <c r="Q33" t="e">
        <f ca="1">IF(INDIRECT(ADDRESS(COLUMN()+1,MATCH(Projects!$C33,Technologies!$A$1:$E$1,0), ,,"Technologies"))=0,"",INDIRECT(ADDRESS(COLUMN()+1,MATCH(Projects!$C33,Technologies!$A$1:$E$1,0), ,,"Technologies")))</f>
        <v>#N/A</v>
      </c>
      <c r="R33" t="e">
        <f ca="1">IF(INDIRECT(ADDRESS(COLUMN()+1,MATCH(Projects!$C33,Technologies!$A$1:$E$1,0), ,,"Technologies"))=0,"",INDIRECT(ADDRESS(COLUMN()+1,MATCH(Projects!$C33,Technologies!$A$1:$E$1,0), ,,"Technologies")))</f>
        <v>#N/A</v>
      </c>
      <c r="S33" t="e">
        <f ca="1">IF(INDIRECT(ADDRESS(COLUMN()+1,MATCH(Projects!$C33,Technologies!$A$1:$E$1,0), ,,"Technologies"))=0,"",INDIRECT(ADDRESS(COLUMN()+1,MATCH(Projects!$C33,Technologies!$A$1:$E$1,0), ,,"Technologies")))</f>
        <v>#N/A</v>
      </c>
      <c r="T33" t="e">
        <f ca="1">IF(INDIRECT(ADDRESS(COLUMN()+1,MATCH(Projects!$C33,Technologies!$A$1:$E$1,0), ,,"Technologies"))=0,"",INDIRECT(ADDRESS(COLUMN()+1,MATCH(Projects!$C33,Technologies!$A$1:$E$1,0), ,,"Technologies")))</f>
        <v>#N/A</v>
      </c>
      <c r="U33" t="e">
        <f ca="1">IF(INDIRECT(ADDRESS(COLUMN()+1,MATCH(Projects!$C33,Technologies!$A$1:$E$1,0), ,,"Technologies"))=0,"",INDIRECT(ADDRESS(COLUMN()+1,MATCH(Projects!$C33,Technologies!$A$1:$E$1,0), ,,"Technologies")))</f>
        <v>#N/A</v>
      </c>
      <c r="V33" t="e">
        <f ca="1">IF(INDIRECT(ADDRESS(COLUMN()+1,MATCH(Projects!$C33,Technologies!$A$1:$E$1,0), ,,"Technologies"))=0,"",INDIRECT(ADDRESS(COLUMN()+1,MATCH(Projects!$C33,Technologies!$A$1:$E$1,0), ,,"Technologies")))</f>
        <v>#N/A</v>
      </c>
      <c r="W33" t="e">
        <f ca="1">IF(INDIRECT(ADDRESS(COLUMN()+1,MATCH(Projects!$C33,Technologies!$A$1:$E$1,0), ,,"Technologies"))=0,"",INDIRECT(ADDRESS(COLUMN()+1,MATCH(Projects!$C33,Technologies!$A$1:$E$1,0), ,,"Technologies")))</f>
        <v>#N/A</v>
      </c>
      <c r="X33" t="e">
        <f ca="1">IF(INDIRECT(ADDRESS(COLUMN()+1,MATCH(Projects!$C33,Technologies!$A$1:$E$1,0), ,,"Technologies"))=0,"",INDIRECT(ADDRESS(COLUMN()+1,MATCH(Projects!$C33,Technologies!$A$1:$E$1,0), ,,"Technologies")))</f>
        <v>#N/A</v>
      </c>
      <c r="Y33" t="e">
        <f ca="1">IF(INDIRECT(ADDRESS(COLUMN()+1,MATCH(Projects!$C33,Technologies!$A$1:$E$1,0), ,,"Technologies"))=0,"",INDIRECT(ADDRESS(COLUMN()+1,MATCH(Projects!$C33,Technologies!$A$1:$E$1,0), ,,"Technologies")))</f>
        <v>#N/A</v>
      </c>
      <c r="Z33" t="e">
        <f ca="1">IF(INDIRECT(ADDRESS(COLUMN()+1,MATCH(Projects!$C33,Technologies!$A$1:$E$1,0), ,,"Technologies"))=0,"",INDIRECT(ADDRESS(COLUMN()+1,MATCH(Projects!$C33,Technologies!$A$1:$E$1,0), ,,"Technologies")))</f>
        <v>#N/A</v>
      </c>
      <c r="AA33" t="e">
        <f ca="1">IF(INDIRECT(ADDRESS(COLUMN()+1,MATCH(Projects!$C33,Technologies!$A$1:$E$1,0), ,,"Technologies"))=0,"",INDIRECT(ADDRESS(COLUMN()+1,MATCH(Projects!$C33,Technologies!$A$1:$E$1,0), ,,"Technologies")))</f>
        <v>#N/A</v>
      </c>
      <c r="AB33" t="e">
        <f ca="1">IF(INDIRECT(ADDRESS(COLUMN()+1,MATCH(Projects!$C33,Technologies!$A$1:$E$1,0), ,,"Technologies"))=0,"",INDIRECT(ADDRESS(COLUMN()+1,MATCH(Projects!$C33,Technologies!$A$1:$E$1,0), ,,"Technologies")))</f>
        <v>#N/A</v>
      </c>
      <c r="AC33" t="e">
        <f ca="1">IF(INDIRECT(ADDRESS(COLUMN()+1,MATCH(Projects!$C33,Technologies!$A$1:$E$1,0), ,,"Technologies"))=0,"",INDIRECT(ADDRESS(COLUMN()+1,MATCH(Projects!$C33,Technologies!$A$1:$E$1,0), ,,"Technologies")))</f>
        <v>#N/A</v>
      </c>
      <c r="AD33" t="e">
        <f ca="1">IF(INDIRECT(ADDRESS(COLUMN()+1,MATCH(Projects!$C33,Technologies!$A$1:$E$1,0), ,,"Technologies"))=0,"",INDIRECT(ADDRESS(COLUMN()+1,MATCH(Projects!$C33,Technologies!$A$1:$E$1,0), ,,"Technologies")))</f>
        <v>#N/A</v>
      </c>
      <c r="AE33" t="e">
        <f ca="1">IF(INDIRECT(ADDRESS(COLUMN()+1,MATCH(Projects!$C33,Technologies!$A$1:$E$1,0), ,,"Technologies"))=0,"",INDIRECT(ADDRESS(COLUMN()+1,MATCH(Projects!$C33,Technologies!$A$1:$E$1,0), ,,"Technologies")))</f>
        <v>#N/A</v>
      </c>
      <c r="AF33" t="e">
        <f ca="1">IF(INDIRECT(ADDRESS(COLUMN()+1,MATCH(Projects!$C33,Technologies!$A$1:$E$1,0), ,,"Technologies"))=0,"",INDIRECT(ADDRESS(COLUMN()+1,MATCH(Projects!$C33,Technologies!$A$1:$E$1,0), ,,"Technologies")))</f>
        <v>#N/A</v>
      </c>
      <c r="AG33" t="e">
        <f ca="1">IF(INDIRECT(ADDRESS(COLUMN()+1,MATCH(Projects!$C33,Technologies!$A$1:$E$1,0), ,,"Technologies"))=0,"",INDIRECT(ADDRESS(COLUMN()+1,MATCH(Projects!$C33,Technologies!$A$1:$E$1,0), ,,"Technologies")))</f>
        <v>#N/A</v>
      </c>
      <c r="AH33" t="e">
        <f ca="1">IF(INDIRECT(ADDRESS(COLUMN()+1,MATCH(Projects!$C33,Technologies!$A$1:$E$1,0), ,,"Technologies"))=0,"",INDIRECT(ADDRESS(COLUMN()+1,MATCH(Projects!$C33,Technologies!$A$1:$E$1,0), ,,"Technologies")))</f>
        <v>#N/A</v>
      </c>
      <c r="AI33" t="e">
        <f ca="1">IF(INDIRECT(ADDRESS(COLUMN()+1,MATCH(Projects!$C33,Technologies!$A$1:$E$1,0), ,,"Technologies"))=0,"",INDIRECT(ADDRESS(COLUMN()+1,MATCH(Projects!$C33,Technologies!$A$1:$E$1,0), ,,"Technologies")))</f>
        <v>#N/A</v>
      </c>
      <c r="AJ33" t="e">
        <f ca="1">IF(INDIRECT(ADDRESS(COLUMN()+1,MATCH(Projects!$C33,Technologies!$A$1:$E$1,0), ,,"Technologies"))=0,"",INDIRECT(ADDRESS(COLUMN()+1,MATCH(Projects!$C33,Technologies!$A$1:$E$1,0), ,,"Technologies")))</f>
        <v>#N/A</v>
      </c>
      <c r="AK33" t="e">
        <f ca="1">IF(INDIRECT(ADDRESS(COLUMN()+1,MATCH(Projects!$C33,Technologies!$A$1:$E$1,0), ,,"Technologies"))=0,"",INDIRECT(ADDRESS(COLUMN()+1,MATCH(Projects!$C33,Technologies!$A$1:$E$1,0), ,,"Technologies")))</f>
        <v>#N/A</v>
      </c>
    </row>
    <row r="34" spans="1:37" x14ac:dyDescent="0.25">
      <c r="A34" t="e">
        <f ca="1">IF(INDIRECT(ADDRESS(COLUMN()+1,MATCH(Projects!$C34,Technologies!$A$1:$E$1,0), ,,"Technologies"))=0,"",INDIRECT(ADDRESS(COLUMN()+1,MATCH(Projects!$C34,Technologies!$A$1:$E$1,0), ,,"Technologies")))</f>
        <v>#N/A</v>
      </c>
      <c r="B34" t="e">
        <f ca="1">IF(INDIRECT(ADDRESS(COLUMN()+1,MATCH(Projects!$C34,Technologies!$A$1:$E$1,0), ,,"Technologies"))=0,"",INDIRECT(ADDRESS(COLUMN()+1,MATCH(Projects!$C34,Technologies!$A$1:$E$1,0), ,,"Technologies")))</f>
        <v>#N/A</v>
      </c>
      <c r="C34" t="e">
        <f ca="1">IF(INDIRECT(ADDRESS(COLUMN()+1,MATCH(Projects!$C34,Technologies!$A$1:$E$1,0), ,,"Technologies"))=0,"",INDIRECT(ADDRESS(COLUMN()+1,MATCH(Projects!$C34,Technologies!$A$1:$E$1,0), ,,"Technologies")))</f>
        <v>#N/A</v>
      </c>
      <c r="D34" t="e">
        <f ca="1">IF(INDIRECT(ADDRESS(COLUMN()+1,MATCH(Projects!$C34,Technologies!$A$1:$E$1,0), ,,"Technologies"))=0,"",INDIRECT(ADDRESS(COLUMN()+1,MATCH(Projects!$C34,Technologies!$A$1:$E$1,0), ,,"Technologies")))</f>
        <v>#N/A</v>
      </c>
      <c r="E34" t="e">
        <f ca="1">IF(INDIRECT(ADDRESS(COLUMN()+1,MATCH(Projects!$C34,Technologies!$A$1:$E$1,0), ,,"Technologies"))=0,"",INDIRECT(ADDRESS(COLUMN()+1,MATCH(Projects!$C34,Technologies!$A$1:$E$1,0), ,,"Technologies")))</f>
        <v>#N/A</v>
      </c>
      <c r="F34" t="e">
        <f ca="1">IF(INDIRECT(ADDRESS(COLUMN()+1,MATCH(Projects!$C34,Technologies!$A$1:$E$1,0), ,,"Technologies"))=0,"",INDIRECT(ADDRESS(COLUMN()+1,MATCH(Projects!$C34,Technologies!$A$1:$E$1,0), ,,"Technologies")))</f>
        <v>#N/A</v>
      </c>
      <c r="G34" t="e">
        <f ca="1">IF(INDIRECT(ADDRESS(COLUMN()+1,MATCH(Projects!$C34,Technologies!$A$1:$E$1,0), ,,"Technologies"))=0,"",INDIRECT(ADDRESS(COLUMN()+1,MATCH(Projects!$C34,Technologies!$A$1:$E$1,0), ,,"Technologies")))</f>
        <v>#N/A</v>
      </c>
      <c r="H34" t="e">
        <f ca="1">IF(INDIRECT(ADDRESS(COLUMN()+1,MATCH(Projects!$C34,Technologies!$A$1:$E$1,0), ,,"Technologies"))=0,"",INDIRECT(ADDRESS(COLUMN()+1,MATCH(Projects!$C34,Technologies!$A$1:$E$1,0), ,,"Technologies")))</f>
        <v>#N/A</v>
      </c>
      <c r="I34" t="e">
        <f ca="1">IF(INDIRECT(ADDRESS(COLUMN()+1,MATCH(Projects!$C34,Technologies!$A$1:$E$1,0), ,,"Technologies"))=0,"",INDIRECT(ADDRESS(COLUMN()+1,MATCH(Projects!$C34,Technologies!$A$1:$E$1,0), ,,"Technologies")))</f>
        <v>#N/A</v>
      </c>
      <c r="J34" t="e">
        <f ca="1">IF(INDIRECT(ADDRESS(COLUMN()+1,MATCH(Projects!$C34,Technologies!$A$1:$E$1,0), ,,"Technologies"))=0,"",INDIRECT(ADDRESS(COLUMN()+1,MATCH(Projects!$C34,Technologies!$A$1:$E$1,0), ,,"Technologies")))</f>
        <v>#N/A</v>
      </c>
      <c r="K34" t="e">
        <f ca="1">IF(INDIRECT(ADDRESS(COLUMN()+1,MATCH(Projects!$C34,Technologies!$A$1:$E$1,0), ,,"Technologies"))=0,"",INDIRECT(ADDRESS(COLUMN()+1,MATCH(Projects!$C34,Technologies!$A$1:$E$1,0), ,,"Technologies")))</f>
        <v>#N/A</v>
      </c>
      <c r="L34" t="e">
        <f ca="1">IF(INDIRECT(ADDRESS(COLUMN()+1,MATCH(Projects!$C34,Technologies!$A$1:$E$1,0), ,,"Technologies"))=0,"",INDIRECT(ADDRESS(COLUMN()+1,MATCH(Projects!$C34,Technologies!$A$1:$E$1,0), ,,"Technologies")))</f>
        <v>#N/A</v>
      </c>
      <c r="M34" t="e">
        <f ca="1">IF(INDIRECT(ADDRESS(COLUMN()+1,MATCH(Projects!$C34,Technologies!$A$1:$E$1,0), ,,"Technologies"))=0,"",INDIRECT(ADDRESS(COLUMN()+1,MATCH(Projects!$C34,Technologies!$A$1:$E$1,0), ,,"Technologies")))</f>
        <v>#N/A</v>
      </c>
      <c r="N34" t="e">
        <f ca="1">IF(INDIRECT(ADDRESS(COLUMN()+1,MATCH(Projects!$C34,Technologies!$A$1:$E$1,0), ,,"Technologies"))=0,"",INDIRECT(ADDRESS(COLUMN()+1,MATCH(Projects!$C34,Technologies!$A$1:$E$1,0), ,,"Technologies")))</f>
        <v>#N/A</v>
      </c>
      <c r="O34" t="e">
        <f ca="1">IF(INDIRECT(ADDRESS(COLUMN()+1,MATCH(Projects!$C34,Technologies!$A$1:$E$1,0), ,,"Technologies"))=0,"",INDIRECT(ADDRESS(COLUMN()+1,MATCH(Projects!$C34,Technologies!$A$1:$E$1,0), ,,"Technologies")))</f>
        <v>#N/A</v>
      </c>
      <c r="P34" t="e">
        <f ca="1">IF(INDIRECT(ADDRESS(COLUMN()+1,MATCH(Projects!$C34,Technologies!$A$1:$E$1,0), ,,"Technologies"))=0,"",INDIRECT(ADDRESS(COLUMN()+1,MATCH(Projects!$C34,Technologies!$A$1:$E$1,0), ,,"Technologies")))</f>
        <v>#N/A</v>
      </c>
      <c r="Q34" t="e">
        <f ca="1">IF(INDIRECT(ADDRESS(COLUMN()+1,MATCH(Projects!$C34,Technologies!$A$1:$E$1,0), ,,"Technologies"))=0,"",INDIRECT(ADDRESS(COLUMN()+1,MATCH(Projects!$C34,Technologies!$A$1:$E$1,0), ,,"Technologies")))</f>
        <v>#N/A</v>
      </c>
      <c r="R34" t="e">
        <f ca="1">IF(INDIRECT(ADDRESS(COLUMN()+1,MATCH(Projects!$C34,Technologies!$A$1:$E$1,0), ,,"Technologies"))=0,"",INDIRECT(ADDRESS(COLUMN()+1,MATCH(Projects!$C34,Technologies!$A$1:$E$1,0), ,,"Technologies")))</f>
        <v>#N/A</v>
      </c>
      <c r="S34" t="e">
        <f ca="1">IF(INDIRECT(ADDRESS(COLUMN()+1,MATCH(Projects!$C34,Technologies!$A$1:$E$1,0), ,,"Technologies"))=0,"",INDIRECT(ADDRESS(COLUMN()+1,MATCH(Projects!$C34,Technologies!$A$1:$E$1,0), ,,"Technologies")))</f>
        <v>#N/A</v>
      </c>
      <c r="T34" t="e">
        <f ca="1">IF(INDIRECT(ADDRESS(COLUMN()+1,MATCH(Projects!$C34,Technologies!$A$1:$E$1,0), ,,"Technologies"))=0,"",INDIRECT(ADDRESS(COLUMN()+1,MATCH(Projects!$C34,Technologies!$A$1:$E$1,0), ,,"Technologies")))</f>
        <v>#N/A</v>
      </c>
      <c r="U34" t="e">
        <f ca="1">IF(INDIRECT(ADDRESS(COLUMN()+1,MATCH(Projects!$C34,Technologies!$A$1:$E$1,0), ,,"Technologies"))=0,"",INDIRECT(ADDRESS(COLUMN()+1,MATCH(Projects!$C34,Technologies!$A$1:$E$1,0), ,,"Technologies")))</f>
        <v>#N/A</v>
      </c>
      <c r="V34" t="e">
        <f ca="1">IF(INDIRECT(ADDRESS(COLUMN()+1,MATCH(Projects!$C34,Technologies!$A$1:$E$1,0), ,,"Technologies"))=0,"",INDIRECT(ADDRESS(COLUMN()+1,MATCH(Projects!$C34,Technologies!$A$1:$E$1,0), ,,"Technologies")))</f>
        <v>#N/A</v>
      </c>
      <c r="W34" t="e">
        <f ca="1">IF(INDIRECT(ADDRESS(COLUMN()+1,MATCH(Projects!$C34,Technologies!$A$1:$E$1,0), ,,"Technologies"))=0,"",INDIRECT(ADDRESS(COLUMN()+1,MATCH(Projects!$C34,Technologies!$A$1:$E$1,0), ,,"Technologies")))</f>
        <v>#N/A</v>
      </c>
      <c r="X34" t="e">
        <f ca="1">IF(INDIRECT(ADDRESS(COLUMN()+1,MATCH(Projects!$C34,Technologies!$A$1:$E$1,0), ,,"Technologies"))=0,"",INDIRECT(ADDRESS(COLUMN()+1,MATCH(Projects!$C34,Technologies!$A$1:$E$1,0), ,,"Technologies")))</f>
        <v>#N/A</v>
      </c>
      <c r="Y34" t="e">
        <f ca="1">IF(INDIRECT(ADDRESS(COLUMN()+1,MATCH(Projects!$C34,Technologies!$A$1:$E$1,0), ,,"Technologies"))=0,"",INDIRECT(ADDRESS(COLUMN()+1,MATCH(Projects!$C34,Technologies!$A$1:$E$1,0), ,,"Technologies")))</f>
        <v>#N/A</v>
      </c>
      <c r="Z34" t="e">
        <f ca="1">IF(INDIRECT(ADDRESS(COLUMN()+1,MATCH(Projects!$C34,Technologies!$A$1:$E$1,0), ,,"Technologies"))=0,"",INDIRECT(ADDRESS(COLUMN()+1,MATCH(Projects!$C34,Technologies!$A$1:$E$1,0), ,,"Technologies")))</f>
        <v>#N/A</v>
      </c>
      <c r="AA34" t="e">
        <f ca="1">IF(INDIRECT(ADDRESS(COLUMN()+1,MATCH(Projects!$C34,Technologies!$A$1:$E$1,0), ,,"Technologies"))=0,"",INDIRECT(ADDRESS(COLUMN()+1,MATCH(Projects!$C34,Technologies!$A$1:$E$1,0), ,,"Technologies")))</f>
        <v>#N/A</v>
      </c>
      <c r="AB34" t="e">
        <f ca="1">IF(INDIRECT(ADDRESS(COLUMN()+1,MATCH(Projects!$C34,Technologies!$A$1:$E$1,0), ,,"Technologies"))=0,"",INDIRECT(ADDRESS(COLUMN()+1,MATCH(Projects!$C34,Technologies!$A$1:$E$1,0), ,,"Technologies")))</f>
        <v>#N/A</v>
      </c>
      <c r="AC34" t="e">
        <f ca="1">IF(INDIRECT(ADDRESS(COLUMN()+1,MATCH(Projects!$C34,Technologies!$A$1:$E$1,0), ,,"Technologies"))=0,"",INDIRECT(ADDRESS(COLUMN()+1,MATCH(Projects!$C34,Technologies!$A$1:$E$1,0), ,,"Technologies")))</f>
        <v>#N/A</v>
      </c>
      <c r="AD34" t="e">
        <f ca="1">IF(INDIRECT(ADDRESS(COLUMN()+1,MATCH(Projects!$C34,Technologies!$A$1:$E$1,0), ,,"Technologies"))=0,"",INDIRECT(ADDRESS(COLUMN()+1,MATCH(Projects!$C34,Technologies!$A$1:$E$1,0), ,,"Technologies")))</f>
        <v>#N/A</v>
      </c>
      <c r="AE34" t="e">
        <f ca="1">IF(INDIRECT(ADDRESS(COLUMN()+1,MATCH(Projects!$C34,Technologies!$A$1:$E$1,0), ,,"Technologies"))=0,"",INDIRECT(ADDRESS(COLUMN()+1,MATCH(Projects!$C34,Technologies!$A$1:$E$1,0), ,,"Technologies")))</f>
        <v>#N/A</v>
      </c>
      <c r="AF34" t="e">
        <f ca="1">IF(INDIRECT(ADDRESS(COLUMN()+1,MATCH(Projects!$C34,Technologies!$A$1:$E$1,0), ,,"Technologies"))=0,"",INDIRECT(ADDRESS(COLUMN()+1,MATCH(Projects!$C34,Technologies!$A$1:$E$1,0), ,,"Technologies")))</f>
        <v>#N/A</v>
      </c>
      <c r="AG34" t="e">
        <f ca="1">IF(INDIRECT(ADDRESS(COLUMN()+1,MATCH(Projects!$C34,Technologies!$A$1:$E$1,0), ,,"Technologies"))=0,"",INDIRECT(ADDRESS(COLUMN()+1,MATCH(Projects!$C34,Technologies!$A$1:$E$1,0), ,,"Technologies")))</f>
        <v>#N/A</v>
      </c>
      <c r="AH34" t="e">
        <f ca="1">IF(INDIRECT(ADDRESS(COLUMN()+1,MATCH(Projects!$C34,Technologies!$A$1:$E$1,0), ,,"Technologies"))=0,"",INDIRECT(ADDRESS(COLUMN()+1,MATCH(Projects!$C34,Technologies!$A$1:$E$1,0), ,,"Technologies")))</f>
        <v>#N/A</v>
      </c>
      <c r="AI34" t="e">
        <f ca="1">IF(INDIRECT(ADDRESS(COLUMN()+1,MATCH(Projects!$C34,Technologies!$A$1:$E$1,0), ,,"Technologies"))=0,"",INDIRECT(ADDRESS(COLUMN()+1,MATCH(Projects!$C34,Technologies!$A$1:$E$1,0), ,,"Technologies")))</f>
        <v>#N/A</v>
      </c>
      <c r="AJ34" t="e">
        <f ca="1">IF(INDIRECT(ADDRESS(COLUMN()+1,MATCH(Projects!$C34,Technologies!$A$1:$E$1,0), ,,"Technologies"))=0,"",INDIRECT(ADDRESS(COLUMN()+1,MATCH(Projects!$C34,Technologies!$A$1:$E$1,0), ,,"Technologies")))</f>
        <v>#N/A</v>
      </c>
      <c r="AK34" t="e">
        <f ca="1">IF(INDIRECT(ADDRESS(COLUMN()+1,MATCH(Projects!$C34,Technologies!$A$1:$E$1,0), ,,"Technologies"))=0,"",INDIRECT(ADDRESS(COLUMN()+1,MATCH(Projects!$C34,Technologies!$A$1:$E$1,0), ,,"Technologies")))</f>
        <v>#N/A</v>
      </c>
    </row>
    <row r="35" spans="1:37" x14ac:dyDescent="0.25">
      <c r="A35" t="e">
        <f ca="1">IF(INDIRECT(ADDRESS(COLUMN()+1,MATCH(Projects!$C35,Technologies!$A$1:$E$1,0), ,,"Technologies"))=0,"",INDIRECT(ADDRESS(COLUMN()+1,MATCH(Projects!$C35,Technologies!$A$1:$E$1,0), ,,"Technologies")))</f>
        <v>#N/A</v>
      </c>
      <c r="B35" t="e">
        <f ca="1">IF(INDIRECT(ADDRESS(COLUMN()+1,MATCH(Projects!$C35,Technologies!$A$1:$E$1,0), ,,"Technologies"))=0,"",INDIRECT(ADDRESS(COLUMN()+1,MATCH(Projects!$C35,Technologies!$A$1:$E$1,0), ,,"Technologies")))</f>
        <v>#N/A</v>
      </c>
      <c r="C35" t="e">
        <f ca="1">IF(INDIRECT(ADDRESS(COLUMN()+1,MATCH(Projects!$C35,Technologies!$A$1:$E$1,0), ,,"Technologies"))=0,"",INDIRECT(ADDRESS(COLUMN()+1,MATCH(Projects!$C35,Technologies!$A$1:$E$1,0), ,,"Technologies")))</f>
        <v>#N/A</v>
      </c>
      <c r="D35" t="e">
        <f ca="1">IF(INDIRECT(ADDRESS(COLUMN()+1,MATCH(Projects!$C35,Technologies!$A$1:$E$1,0), ,,"Technologies"))=0,"",INDIRECT(ADDRESS(COLUMN()+1,MATCH(Projects!$C35,Technologies!$A$1:$E$1,0), ,,"Technologies")))</f>
        <v>#N/A</v>
      </c>
      <c r="E35" t="e">
        <f ca="1">IF(INDIRECT(ADDRESS(COLUMN()+1,MATCH(Projects!$C35,Technologies!$A$1:$E$1,0), ,,"Technologies"))=0,"",INDIRECT(ADDRESS(COLUMN()+1,MATCH(Projects!$C35,Technologies!$A$1:$E$1,0), ,,"Technologies")))</f>
        <v>#N/A</v>
      </c>
      <c r="F35" t="e">
        <f ca="1">IF(INDIRECT(ADDRESS(COLUMN()+1,MATCH(Projects!$C35,Technologies!$A$1:$E$1,0), ,,"Technologies"))=0,"",INDIRECT(ADDRESS(COLUMN()+1,MATCH(Projects!$C35,Technologies!$A$1:$E$1,0), ,,"Technologies")))</f>
        <v>#N/A</v>
      </c>
      <c r="G35" t="e">
        <f ca="1">IF(INDIRECT(ADDRESS(COLUMN()+1,MATCH(Projects!$C35,Technologies!$A$1:$E$1,0), ,,"Technologies"))=0,"",INDIRECT(ADDRESS(COLUMN()+1,MATCH(Projects!$C35,Technologies!$A$1:$E$1,0), ,,"Technologies")))</f>
        <v>#N/A</v>
      </c>
      <c r="H35" t="e">
        <f ca="1">IF(INDIRECT(ADDRESS(COLUMN()+1,MATCH(Projects!$C35,Technologies!$A$1:$E$1,0), ,,"Technologies"))=0,"",INDIRECT(ADDRESS(COLUMN()+1,MATCH(Projects!$C35,Technologies!$A$1:$E$1,0), ,,"Technologies")))</f>
        <v>#N/A</v>
      </c>
      <c r="I35" t="e">
        <f ca="1">IF(INDIRECT(ADDRESS(COLUMN()+1,MATCH(Projects!$C35,Technologies!$A$1:$E$1,0), ,,"Technologies"))=0,"",INDIRECT(ADDRESS(COLUMN()+1,MATCH(Projects!$C35,Technologies!$A$1:$E$1,0), ,,"Technologies")))</f>
        <v>#N/A</v>
      </c>
      <c r="J35" t="e">
        <f ca="1">IF(INDIRECT(ADDRESS(COLUMN()+1,MATCH(Projects!$C35,Technologies!$A$1:$E$1,0), ,,"Technologies"))=0,"",INDIRECT(ADDRESS(COLUMN()+1,MATCH(Projects!$C35,Technologies!$A$1:$E$1,0), ,,"Technologies")))</f>
        <v>#N/A</v>
      </c>
      <c r="K35" t="e">
        <f ca="1">IF(INDIRECT(ADDRESS(COLUMN()+1,MATCH(Projects!$C35,Technologies!$A$1:$E$1,0), ,,"Technologies"))=0,"",INDIRECT(ADDRESS(COLUMN()+1,MATCH(Projects!$C35,Technologies!$A$1:$E$1,0), ,,"Technologies")))</f>
        <v>#N/A</v>
      </c>
      <c r="L35" t="e">
        <f ca="1">IF(INDIRECT(ADDRESS(COLUMN()+1,MATCH(Projects!$C35,Technologies!$A$1:$E$1,0), ,,"Technologies"))=0,"",INDIRECT(ADDRESS(COLUMN()+1,MATCH(Projects!$C35,Technologies!$A$1:$E$1,0), ,,"Technologies")))</f>
        <v>#N/A</v>
      </c>
      <c r="M35" t="e">
        <f ca="1">IF(INDIRECT(ADDRESS(COLUMN()+1,MATCH(Projects!$C35,Technologies!$A$1:$E$1,0), ,,"Technologies"))=0,"",INDIRECT(ADDRESS(COLUMN()+1,MATCH(Projects!$C35,Technologies!$A$1:$E$1,0), ,,"Technologies")))</f>
        <v>#N/A</v>
      </c>
      <c r="N35" t="e">
        <f ca="1">IF(INDIRECT(ADDRESS(COLUMN()+1,MATCH(Projects!$C35,Technologies!$A$1:$E$1,0), ,,"Technologies"))=0,"",INDIRECT(ADDRESS(COLUMN()+1,MATCH(Projects!$C35,Technologies!$A$1:$E$1,0), ,,"Technologies")))</f>
        <v>#N/A</v>
      </c>
      <c r="O35" t="e">
        <f ca="1">IF(INDIRECT(ADDRESS(COLUMN()+1,MATCH(Projects!$C35,Technologies!$A$1:$E$1,0), ,,"Technologies"))=0,"",INDIRECT(ADDRESS(COLUMN()+1,MATCH(Projects!$C35,Technologies!$A$1:$E$1,0), ,,"Technologies")))</f>
        <v>#N/A</v>
      </c>
      <c r="P35" t="e">
        <f ca="1">IF(INDIRECT(ADDRESS(COLUMN()+1,MATCH(Projects!$C35,Technologies!$A$1:$E$1,0), ,,"Technologies"))=0,"",INDIRECT(ADDRESS(COLUMN()+1,MATCH(Projects!$C35,Technologies!$A$1:$E$1,0), ,,"Technologies")))</f>
        <v>#N/A</v>
      </c>
      <c r="Q35" t="e">
        <f ca="1">IF(INDIRECT(ADDRESS(COLUMN()+1,MATCH(Projects!$C35,Technologies!$A$1:$E$1,0), ,,"Technologies"))=0,"",INDIRECT(ADDRESS(COLUMN()+1,MATCH(Projects!$C35,Technologies!$A$1:$E$1,0), ,,"Technologies")))</f>
        <v>#N/A</v>
      </c>
      <c r="R35" t="e">
        <f ca="1">IF(INDIRECT(ADDRESS(COLUMN()+1,MATCH(Projects!$C35,Technologies!$A$1:$E$1,0), ,,"Technologies"))=0,"",INDIRECT(ADDRESS(COLUMN()+1,MATCH(Projects!$C35,Technologies!$A$1:$E$1,0), ,,"Technologies")))</f>
        <v>#N/A</v>
      </c>
      <c r="S35" t="e">
        <f ca="1">IF(INDIRECT(ADDRESS(COLUMN()+1,MATCH(Projects!$C35,Technologies!$A$1:$E$1,0), ,,"Technologies"))=0,"",INDIRECT(ADDRESS(COLUMN()+1,MATCH(Projects!$C35,Technologies!$A$1:$E$1,0), ,,"Technologies")))</f>
        <v>#N/A</v>
      </c>
      <c r="T35" t="e">
        <f ca="1">IF(INDIRECT(ADDRESS(COLUMN()+1,MATCH(Projects!$C35,Technologies!$A$1:$E$1,0), ,,"Technologies"))=0,"",INDIRECT(ADDRESS(COLUMN()+1,MATCH(Projects!$C35,Technologies!$A$1:$E$1,0), ,,"Technologies")))</f>
        <v>#N/A</v>
      </c>
      <c r="U35" t="e">
        <f ca="1">IF(INDIRECT(ADDRESS(COLUMN()+1,MATCH(Projects!$C35,Technologies!$A$1:$E$1,0), ,,"Technologies"))=0,"",INDIRECT(ADDRESS(COLUMN()+1,MATCH(Projects!$C35,Technologies!$A$1:$E$1,0), ,,"Technologies")))</f>
        <v>#N/A</v>
      </c>
      <c r="V35" t="e">
        <f ca="1">IF(INDIRECT(ADDRESS(COLUMN()+1,MATCH(Projects!$C35,Technologies!$A$1:$E$1,0), ,,"Technologies"))=0,"",INDIRECT(ADDRESS(COLUMN()+1,MATCH(Projects!$C35,Technologies!$A$1:$E$1,0), ,,"Technologies")))</f>
        <v>#N/A</v>
      </c>
      <c r="W35" t="e">
        <f ca="1">IF(INDIRECT(ADDRESS(COLUMN()+1,MATCH(Projects!$C35,Technologies!$A$1:$E$1,0), ,,"Technologies"))=0,"",INDIRECT(ADDRESS(COLUMN()+1,MATCH(Projects!$C35,Technologies!$A$1:$E$1,0), ,,"Technologies")))</f>
        <v>#N/A</v>
      </c>
      <c r="X35" t="e">
        <f ca="1">IF(INDIRECT(ADDRESS(COLUMN()+1,MATCH(Projects!$C35,Technologies!$A$1:$E$1,0), ,,"Technologies"))=0,"",INDIRECT(ADDRESS(COLUMN()+1,MATCH(Projects!$C35,Technologies!$A$1:$E$1,0), ,,"Technologies")))</f>
        <v>#N/A</v>
      </c>
      <c r="Y35" t="e">
        <f ca="1">IF(INDIRECT(ADDRESS(COLUMN()+1,MATCH(Projects!$C35,Technologies!$A$1:$E$1,0), ,,"Technologies"))=0,"",INDIRECT(ADDRESS(COLUMN()+1,MATCH(Projects!$C35,Technologies!$A$1:$E$1,0), ,,"Technologies")))</f>
        <v>#N/A</v>
      </c>
      <c r="Z35" t="e">
        <f ca="1">IF(INDIRECT(ADDRESS(COLUMN()+1,MATCH(Projects!$C35,Technologies!$A$1:$E$1,0), ,,"Technologies"))=0,"",INDIRECT(ADDRESS(COLUMN()+1,MATCH(Projects!$C35,Technologies!$A$1:$E$1,0), ,,"Technologies")))</f>
        <v>#N/A</v>
      </c>
      <c r="AA35" t="e">
        <f ca="1">IF(INDIRECT(ADDRESS(COLUMN()+1,MATCH(Projects!$C35,Technologies!$A$1:$E$1,0), ,,"Technologies"))=0,"",INDIRECT(ADDRESS(COLUMN()+1,MATCH(Projects!$C35,Technologies!$A$1:$E$1,0), ,,"Technologies")))</f>
        <v>#N/A</v>
      </c>
      <c r="AB35" t="e">
        <f ca="1">IF(INDIRECT(ADDRESS(COLUMN()+1,MATCH(Projects!$C35,Technologies!$A$1:$E$1,0), ,,"Technologies"))=0,"",INDIRECT(ADDRESS(COLUMN()+1,MATCH(Projects!$C35,Technologies!$A$1:$E$1,0), ,,"Technologies")))</f>
        <v>#N/A</v>
      </c>
      <c r="AC35" t="e">
        <f ca="1">IF(INDIRECT(ADDRESS(COLUMN()+1,MATCH(Projects!$C35,Technologies!$A$1:$E$1,0), ,,"Technologies"))=0,"",INDIRECT(ADDRESS(COLUMN()+1,MATCH(Projects!$C35,Technologies!$A$1:$E$1,0), ,,"Technologies")))</f>
        <v>#N/A</v>
      </c>
      <c r="AD35" t="e">
        <f ca="1">IF(INDIRECT(ADDRESS(COLUMN()+1,MATCH(Projects!$C35,Technologies!$A$1:$E$1,0), ,,"Technologies"))=0,"",INDIRECT(ADDRESS(COLUMN()+1,MATCH(Projects!$C35,Technologies!$A$1:$E$1,0), ,,"Technologies")))</f>
        <v>#N/A</v>
      </c>
      <c r="AE35" t="e">
        <f ca="1">IF(INDIRECT(ADDRESS(COLUMN()+1,MATCH(Projects!$C35,Technologies!$A$1:$E$1,0), ,,"Technologies"))=0,"",INDIRECT(ADDRESS(COLUMN()+1,MATCH(Projects!$C35,Technologies!$A$1:$E$1,0), ,,"Technologies")))</f>
        <v>#N/A</v>
      </c>
      <c r="AF35" t="e">
        <f ca="1">IF(INDIRECT(ADDRESS(COLUMN()+1,MATCH(Projects!$C35,Technologies!$A$1:$E$1,0), ,,"Technologies"))=0,"",INDIRECT(ADDRESS(COLUMN()+1,MATCH(Projects!$C35,Technologies!$A$1:$E$1,0), ,,"Technologies")))</f>
        <v>#N/A</v>
      </c>
      <c r="AG35" t="e">
        <f ca="1">IF(INDIRECT(ADDRESS(COLUMN()+1,MATCH(Projects!$C35,Technologies!$A$1:$E$1,0), ,,"Technologies"))=0,"",INDIRECT(ADDRESS(COLUMN()+1,MATCH(Projects!$C35,Technologies!$A$1:$E$1,0), ,,"Technologies")))</f>
        <v>#N/A</v>
      </c>
      <c r="AH35" t="e">
        <f ca="1">IF(INDIRECT(ADDRESS(COLUMN()+1,MATCH(Projects!$C35,Technologies!$A$1:$E$1,0), ,,"Technologies"))=0,"",INDIRECT(ADDRESS(COLUMN()+1,MATCH(Projects!$C35,Technologies!$A$1:$E$1,0), ,,"Technologies")))</f>
        <v>#N/A</v>
      </c>
      <c r="AI35" t="e">
        <f ca="1">IF(INDIRECT(ADDRESS(COLUMN()+1,MATCH(Projects!$C35,Technologies!$A$1:$E$1,0), ,,"Technologies"))=0,"",INDIRECT(ADDRESS(COLUMN()+1,MATCH(Projects!$C35,Technologies!$A$1:$E$1,0), ,,"Technologies")))</f>
        <v>#N/A</v>
      </c>
      <c r="AJ35" t="e">
        <f ca="1">IF(INDIRECT(ADDRESS(COLUMN()+1,MATCH(Projects!$C35,Technologies!$A$1:$E$1,0), ,,"Technologies"))=0,"",INDIRECT(ADDRESS(COLUMN()+1,MATCH(Projects!$C35,Technologies!$A$1:$E$1,0), ,,"Technologies")))</f>
        <v>#N/A</v>
      </c>
      <c r="AK35" t="e">
        <f ca="1">IF(INDIRECT(ADDRESS(COLUMN()+1,MATCH(Projects!$C35,Technologies!$A$1:$E$1,0), ,,"Technologies"))=0,"",INDIRECT(ADDRESS(COLUMN()+1,MATCH(Projects!$C35,Technologies!$A$1:$E$1,0), ,,"Technologies")))</f>
        <v>#N/A</v>
      </c>
    </row>
    <row r="36" spans="1:37" x14ac:dyDescent="0.25">
      <c r="A36" t="e">
        <f ca="1">IF(INDIRECT(ADDRESS(COLUMN()+1,MATCH(Projects!$C36,Technologies!$A$1:$E$1,0), ,,"Technologies"))=0,"",INDIRECT(ADDRESS(COLUMN()+1,MATCH(Projects!$C36,Technologies!$A$1:$E$1,0), ,,"Technologies")))</f>
        <v>#N/A</v>
      </c>
      <c r="B36" t="e">
        <f ca="1">IF(INDIRECT(ADDRESS(COLUMN()+1,MATCH(Projects!$C36,Technologies!$A$1:$E$1,0), ,,"Technologies"))=0,"",INDIRECT(ADDRESS(COLUMN()+1,MATCH(Projects!$C36,Technologies!$A$1:$E$1,0), ,,"Technologies")))</f>
        <v>#N/A</v>
      </c>
      <c r="C36" t="e">
        <f ca="1">IF(INDIRECT(ADDRESS(COLUMN()+1,MATCH(Projects!$C36,Technologies!$A$1:$E$1,0), ,,"Technologies"))=0,"",INDIRECT(ADDRESS(COLUMN()+1,MATCH(Projects!$C36,Technologies!$A$1:$E$1,0), ,,"Technologies")))</f>
        <v>#N/A</v>
      </c>
      <c r="D36" t="e">
        <f ca="1">IF(INDIRECT(ADDRESS(COLUMN()+1,MATCH(Projects!$C36,Technologies!$A$1:$E$1,0), ,,"Technologies"))=0,"",INDIRECT(ADDRESS(COLUMN()+1,MATCH(Projects!$C36,Technologies!$A$1:$E$1,0), ,,"Technologies")))</f>
        <v>#N/A</v>
      </c>
      <c r="E36" t="e">
        <f ca="1">IF(INDIRECT(ADDRESS(COLUMN()+1,MATCH(Projects!$C36,Technologies!$A$1:$E$1,0), ,,"Technologies"))=0,"",INDIRECT(ADDRESS(COLUMN()+1,MATCH(Projects!$C36,Technologies!$A$1:$E$1,0), ,,"Technologies")))</f>
        <v>#N/A</v>
      </c>
      <c r="F36" t="e">
        <f ca="1">IF(INDIRECT(ADDRESS(COLUMN()+1,MATCH(Projects!$C36,Technologies!$A$1:$E$1,0), ,,"Technologies"))=0,"",INDIRECT(ADDRESS(COLUMN()+1,MATCH(Projects!$C36,Technologies!$A$1:$E$1,0), ,,"Technologies")))</f>
        <v>#N/A</v>
      </c>
      <c r="G36" t="e">
        <f ca="1">IF(INDIRECT(ADDRESS(COLUMN()+1,MATCH(Projects!$C36,Technologies!$A$1:$E$1,0), ,,"Technologies"))=0,"",INDIRECT(ADDRESS(COLUMN()+1,MATCH(Projects!$C36,Technologies!$A$1:$E$1,0), ,,"Technologies")))</f>
        <v>#N/A</v>
      </c>
      <c r="H36" t="e">
        <f ca="1">IF(INDIRECT(ADDRESS(COLUMN()+1,MATCH(Projects!$C36,Technologies!$A$1:$E$1,0), ,,"Technologies"))=0,"",INDIRECT(ADDRESS(COLUMN()+1,MATCH(Projects!$C36,Technologies!$A$1:$E$1,0), ,,"Technologies")))</f>
        <v>#N/A</v>
      </c>
      <c r="I36" t="e">
        <f ca="1">IF(INDIRECT(ADDRESS(COLUMN()+1,MATCH(Projects!$C36,Technologies!$A$1:$E$1,0), ,,"Technologies"))=0,"",INDIRECT(ADDRESS(COLUMN()+1,MATCH(Projects!$C36,Technologies!$A$1:$E$1,0), ,,"Technologies")))</f>
        <v>#N/A</v>
      </c>
      <c r="J36" t="e">
        <f ca="1">IF(INDIRECT(ADDRESS(COLUMN()+1,MATCH(Projects!$C36,Technologies!$A$1:$E$1,0), ,,"Technologies"))=0,"",INDIRECT(ADDRESS(COLUMN()+1,MATCH(Projects!$C36,Technologies!$A$1:$E$1,0), ,,"Technologies")))</f>
        <v>#N/A</v>
      </c>
      <c r="K36" t="e">
        <f ca="1">IF(INDIRECT(ADDRESS(COLUMN()+1,MATCH(Projects!$C36,Technologies!$A$1:$E$1,0), ,,"Technologies"))=0,"",INDIRECT(ADDRESS(COLUMN()+1,MATCH(Projects!$C36,Technologies!$A$1:$E$1,0), ,,"Technologies")))</f>
        <v>#N/A</v>
      </c>
      <c r="L36" t="e">
        <f ca="1">IF(INDIRECT(ADDRESS(COLUMN()+1,MATCH(Projects!$C36,Technologies!$A$1:$E$1,0), ,,"Technologies"))=0,"",INDIRECT(ADDRESS(COLUMN()+1,MATCH(Projects!$C36,Technologies!$A$1:$E$1,0), ,,"Technologies")))</f>
        <v>#N/A</v>
      </c>
      <c r="M36" t="e">
        <f ca="1">IF(INDIRECT(ADDRESS(COLUMN()+1,MATCH(Projects!$C36,Technologies!$A$1:$E$1,0), ,,"Technologies"))=0,"",INDIRECT(ADDRESS(COLUMN()+1,MATCH(Projects!$C36,Technologies!$A$1:$E$1,0), ,,"Technologies")))</f>
        <v>#N/A</v>
      </c>
      <c r="N36" t="e">
        <f ca="1">IF(INDIRECT(ADDRESS(COLUMN()+1,MATCH(Projects!$C36,Technologies!$A$1:$E$1,0), ,,"Technologies"))=0,"",INDIRECT(ADDRESS(COLUMN()+1,MATCH(Projects!$C36,Technologies!$A$1:$E$1,0), ,,"Technologies")))</f>
        <v>#N/A</v>
      </c>
      <c r="O36" t="e">
        <f ca="1">IF(INDIRECT(ADDRESS(COLUMN()+1,MATCH(Projects!$C36,Technologies!$A$1:$E$1,0), ,,"Technologies"))=0,"",INDIRECT(ADDRESS(COLUMN()+1,MATCH(Projects!$C36,Technologies!$A$1:$E$1,0), ,,"Technologies")))</f>
        <v>#N/A</v>
      </c>
      <c r="P36" t="e">
        <f ca="1">IF(INDIRECT(ADDRESS(COLUMN()+1,MATCH(Projects!$C36,Technologies!$A$1:$E$1,0), ,,"Technologies"))=0,"",INDIRECT(ADDRESS(COLUMN()+1,MATCH(Projects!$C36,Technologies!$A$1:$E$1,0), ,,"Technologies")))</f>
        <v>#N/A</v>
      </c>
      <c r="Q36" t="e">
        <f ca="1">IF(INDIRECT(ADDRESS(COLUMN()+1,MATCH(Projects!$C36,Technologies!$A$1:$E$1,0), ,,"Technologies"))=0,"",INDIRECT(ADDRESS(COLUMN()+1,MATCH(Projects!$C36,Technologies!$A$1:$E$1,0), ,,"Technologies")))</f>
        <v>#N/A</v>
      </c>
      <c r="R36" t="e">
        <f ca="1">IF(INDIRECT(ADDRESS(COLUMN()+1,MATCH(Projects!$C36,Technologies!$A$1:$E$1,0), ,,"Technologies"))=0,"",INDIRECT(ADDRESS(COLUMN()+1,MATCH(Projects!$C36,Technologies!$A$1:$E$1,0), ,,"Technologies")))</f>
        <v>#N/A</v>
      </c>
      <c r="S36" t="e">
        <f ca="1">IF(INDIRECT(ADDRESS(COLUMN()+1,MATCH(Projects!$C36,Technologies!$A$1:$E$1,0), ,,"Technologies"))=0,"",INDIRECT(ADDRESS(COLUMN()+1,MATCH(Projects!$C36,Technologies!$A$1:$E$1,0), ,,"Technologies")))</f>
        <v>#N/A</v>
      </c>
      <c r="T36" t="e">
        <f ca="1">IF(INDIRECT(ADDRESS(COLUMN()+1,MATCH(Projects!$C36,Technologies!$A$1:$E$1,0), ,,"Technologies"))=0,"",INDIRECT(ADDRESS(COLUMN()+1,MATCH(Projects!$C36,Technologies!$A$1:$E$1,0), ,,"Technologies")))</f>
        <v>#N/A</v>
      </c>
      <c r="U36" t="e">
        <f ca="1">IF(INDIRECT(ADDRESS(COLUMN()+1,MATCH(Projects!$C36,Technologies!$A$1:$E$1,0), ,,"Technologies"))=0,"",INDIRECT(ADDRESS(COLUMN()+1,MATCH(Projects!$C36,Technologies!$A$1:$E$1,0), ,,"Technologies")))</f>
        <v>#N/A</v>
      </c>
      <c r="V36" t="e">
        <f ca="1">IF(INDIRECT(ADDRESS(COLUMN()+1,MATCH(Projects!$C36,Technologies!$A$1:$E$1,0), ,,"Technologies"))=0,"",INDIRECT(ADDRESS(COLUMN()+1,MATCH(Projects!$C36,Technologies!$A$1:$E$1,0), ,,"Technologies")))</f>
        <v>#N/A</v>
      </c>
      <c r="W36" t="e">
        <f ca="1">IF(INDIRECT(ADDRESS(COLUMN()+1,MATCH(Projects!$C36,Technologies!$A$1:$E$1,0), ,,"Technologies"))=0,"",INDIRECT(ADDRESS(COLUMN()+1,MATCH(Projects!$C36,Technologies!$A$1:$E$1,0), ,,"Technologies")))</f>
        <v>#N/A</v>
      </c>
      <c r="X36" t="e">
        <f ca="1">IF(INDIRECT(ADDRESS(COLUMN()+1,MATCH(Projects!$C36,Technologies!$A$1:$E$1,0), ,,"Technologies"))=0,"",INDIRECT(ADDRESS(COLUMN()+1,MATCH(Projects!$C36,Technologies!$A$1:$E$1,0), ,,"Technologies")))</f>
        <v>#N/A</v>
      </c>
      <c r="Y36" t="e">
        <f ca="1">IF(INDIRECT(ADDRESS(COLUMN()+1,MATCH(Projects!$C36,Technologies!$A$1:$E$1,0), ,,"Technologies"))=0,"",INDIRECT(ADDRESS(COLUMN()+1,MATCH(Projects!$C36,Technologies!$A$1:$E$1,0), ,,"Technologies")))</f>
        <v>#N/A</v>
      </c>
      <c r="Z36" t="e">
        <f ca="1">IF(INDIRECT(ADDRESS(COLUMN()+1,MATCH(Projects!$C36,Technologies!$A$1:$E$1,0), ,,"Technologies"))=0,"",INDIRECT(ADDRESS(COLUMN()+1,MATCH(Projects!$C36,Technologies!$A$1:$E$1,0), ,,"Technologies")))</f>
        <v>#N/A</v>
      </c>
      <c r="AA36" t="e">
        <f ca="1">IF(INDIRECT(ADDRESS(COLUMN()+1,MATCH(Projects!$C36,Technologies!$A$1:$E$1,0), ,,"Technologies"))=0,"",INDIRECT(ADDRESS(COLUMN()+1,MATCH(Projects!$C36,Technologies!$A$1:$E$1,0), ,,"Technologies")))</f>
        <v>#N/A</v>
      </c>
      <c r="AB36" t="e">
        <f ca="1">IF(INDIRECT(ADDRESS(COLUMN()+1,MATCH(Projects!$C36,Technologies!$A$1:$E$1,0), ,,"Technologies"))=0,"",INDIRECT(ADDRESS(COLUMN()+1,MATCH(Projects!$C36,Technologies!$A$1:$E$1,0), ,,"Technologies")))</f>
        <v>#N/A</v>
      </c>
      <c r="AC36" t="e">
        <f ca="1">IF(INDIRECT(ADDRESS(COLUMN()+1,MATCH(Projects!$C36,Technologies!$A$1:$E$1,0), ,,"Technologies"))=0,"",INDIRECT(ADDRESS(COLUMN()+1,MATCH(Projects!$C36,Technologies!$A$1:$E$1,0), ,,"Technologies")))</f>
        <v>#N/A</v>
      </c>
      <c r="AD36" t="e">
        <f ca="1">IF(INDIRECT(ADDRESS(COLUMN()+1,MATCH(Projects!$C36,Technologies!$A$1:$E$1,0), ,,"Technologies"))=0,"",INDIRECT(ADDRESS(COLUMN()+1,MATCH(Projects!$C36,Technologies!$A$1:$E$1,0), ,,"Technologies")))</f>
        <v>#N/A</v>
      </c>
      <c r="AE36" t="e">
        <f ca="1">IF(INDIRECT(ADDRESS(COLUMN()+1,MATCH(Projects!$C36,Technologies!$A$1:$E$1,0), ,,"Technologies"))=0,"",INDIRECT(ADDRESS(COLUMN()+1,MATCH(Projects!$C36,Technologies!$A$1:$E$1,0), ,,"Technologies")))</f>
        <v>#N/A</v>
      </c>
      <c r="AF36" t="e">
        <f ca="1">IF(INDIRECT(ADDRESS(COLUMN()+1,MATCH(Projects!$C36,Technologies!$A$1:$E$1,0), ,,"Technologies"))=0,"",INDIRECT(ADDRESS(COLUMN()+1,MATCH(Projects!$C36,Technologies!$A$1:$E$1,0), ,,"Technologies")))</f>
        <v>#N/A</v>
      </c>
      <c r="AG36" t="e">
        <f ca="1">IF(INDIRECT(ADDRESS(COLUMN()+1,MATCH(Projects!$C36,Technologies!$A$1:$E$1,0), ,,"Technologies"))=0,"",INDIRECT(ADDRESS(COLUMN()+1,MATCH(Projects!$C36,Technologies!$A$1:$E$1,0), ,,"Technologies")))</f>
        <v>#N/A</v>
      </c>
      <c r="AH36" t="e">
        <f ca="1">IF(INDIRECT(ADDRESS(COLUMN()+1,MATCH(Projects!$C36,Technologies!$A$1:$E$1,0), ,,"Technologies"))=0,"",INDIRECT(ADDRESS(COLUMN()+1,MATCH(Projects!$C36,Technologies!$A$1:$E$1,0), ,,"Technologies")))</f>
        <v>#N/A</v>
      </c>
      <c r="AI36" t="e">
        <f ca="1">IF(INDIRECT(ADDRESS(COLUMN()+1,MATCH(Projects!$C36,Technologies!$A$1:$E$1,0), ,,"Technologies"))=0,"",INDIRECT(ADDRESS(COLUMN()+1,MATCH(Projects!$C36,Technologies!$A$1:$E$1,0), ,,"Technologies")))</f>
        <v>#N/A</v>
      </c>
      <c r="AJ36" t="e">
        <f ca="1">IF(INDIRECT(ADDRESS(COLUMN()+1,MATCH(Projects!$C36,Technologies!$A$1:$E$1,0), ,,"Technologies"))=0,"",INDIRECT(ADDRESS(COLUMN()+1,MATCH(Projects!$C36,Technologies!$A$1:$E$1,0), ,,"Technologies")))</f>
        <v>#N/A</v>
      </c>
      <c r="AK36" t="e">
        <f ca="1">IF(INDIRECT(ADDRESS(COLUMN()+1,MATCH(Projects!$C36,Technologies!$A$1:$E$1,0), ,,"Technologies"))=0,"",INDIRECT(ADDRESS(COLUMN()+1,MATCH(Projects!$C36,Technologies!$A$1:$E$1,0), ,,"Technologies")))</f>
        <v>#N/A</v>
      </c>
    </row>
    <row r="37" spans="1:37" x14ac:dyDescent="0.25">
      <c r="A37" t="e">
        <f ca="1">IF(INDIRECT(ADDRESS(COLUMN()+1,MATCH(Projects!$C37,Technologies!$A$1:$E$1,0), ,,"Technologies"))=0,"",INDIRECT(ADDRESS(COLUMN()+1,MATCH(Projects!$C37,Technologies!$A$1:$E$1,0), ,,"Technologies")))</f>
        <v>#N/A</v>
      </c>
      <c r="B37" t="e">
        <f ca="1">IF(INDIRECT(ADDRESS(COLUMN()+1,MATCH(Projects!$C37,Technologies!$A$1:$E$1,0), ,,"Technologies"))=0,"",INDIRECT(ADDRESS(COLUMN()+1,MATCH(Projects!$C37,Technologies!$A$1:$E$1,0), ,,"Technologies")))</f>
        <v>#N/A</v>
      </c>
      <c r="C37" t="e">
        <f ca="1">IF(INDIRECT(ADDRESS(COLUMN()+1,MATCH(Projects!$C37,Technologies!$A$1:$E$1,0), ,,"Technologies"))=0,"",INDIRECT(ADDRESS(COLUMN()+1,MATCH(Projects!$C37,Technologies!$A$1:$E$1,0), ,,"Technologies")))</f>
        <v>#N/A</v>
      </c>
      <c r="D37" t="e">
        <f ca="1">IF(INDIRECT(ADDRESS(COLUMN()+1,MATCH(Projects!$C37,Technologies!$A$1:$E$1,0), ,,"Technologies"))=0,"",INDIRECT(ADDRESS(COLUMN()+1,MATCH(Projects!$C37,Technologies!$A$1:$E$1,0), ,,"Technologies")))</f>
        <v>#N/A</v>
      </c>
      <c r="E37" t="e">
        <f ca="1">IF(INDIRECT(ADDRESS(COLUMN()+1,MATCH(Projects!$C37,Technologies!$A$1:$E$1,0), ,,"Technologies"))=0,"",INDIRECT(ADDRESS(COLUMN()+1,MATCH(Projects!$C37,Technologies!$A$1:$E$1,0), ,,"Technologies")))</f>
        <v>#N/A</v>
      </c>
      <c r="F37" t="e">
        <f ca="1">IF(INDIRECT(ADDRESS(COLUMN()+1,MATCH(Projects!$C37,Technologies!$A$1:$E$1,0), ,,"Technologies"))=0,"",INDIRECT(ADDRESS(COLUMN()+1,MATCH(Projects!$C37,Technologies!$A$1:$E$1,0), ,,"Technologies")))</f>
        <v>#N/A</v>
      </c>
      <c r="G37" t="e">
        <f ca="1">IF(INDIRECT(ADDRESS(COLUMN()+1,MATCH(Projects!$C37,Technologies!$A$1:$E$1,0), ,,"Technologies"))=0,"",INDIRECT(ADDRESS(COLUMN()+1,MATCH(Projects!$C37,Technologies!$A$1:$E$1,0), ,,"Technologies")))</f>
        <v>#N/A</v>
      </c>
      <c r="H37" t="e">
        <f ca="1">IF(INDIRECT(ADDRESS(COLUMN()+1,MATCH(Projects!$C37,Technologies!$A$1:$E$1,0), ,,"Technologies"))=0,"",INDIRECT(ADDRESS(COLUMN()+1,MATCH(Projects!$C37,Technologies!$A$1:$E$1,0), ,,"Technologies")))</f>
        <v>#N/A</v>
      </c>
      <c r="I37" t="e">
        <f ca="1">IF(INDIRECT(ADDRESS(COLUMN()+1,MATCH(Projects!$C37,Technologies!$A$1:$E$1,0), ,,"Technologies"))=0,"",INDIRECT(ADDRESS(COLUMN()+1,MATCH(Projects!$C37,Technologies!$A$1:$E$1,0), ,,"Technologies")))</f>
        <v>#N/A</v>
      </c>
      <c r="J37" t="e">
        <f ca="1">IF(INDIRECT(ADDRESS(COLUMN()+1,MATCH(Projects!$C37,Technologies!$A$1:$E$1,0), ,,"Technologies"))=0,"",INDIRECT(ADDRESS(COLUMN()+1,MATCH(Projects!$C37,Technologies!$A$1:$E$1,0), ,,"Technologies")))</f>
        <v>#N/A</v>
      </c>
      <c r="K37" t="e">
        <f ca="1">IF(INDIRECT(ADDRESS(COLUMN()+1,MATCH(Projects!$C37,Technologies!$A$1:$E$1,0), ,,"Technologies"))=0,"",INDIRECT(ADDRESS(COLUMN()+1,MATCH(Projects!$C37,Technologies!$A$1:$E$1,0), ,,"Technologies")))</f>
        <v>#N/A</v>
      </c>
      <c r="L37" t="e">
        <f ca="1">IF(INDIRECT(ADDRESS(COLUMN()+1,MATCH(Projects!$C37,Technologies!$A$1:$E$1,0), ,,"Technologies"))=0,"",INDIRECT(ADDRESS(COLUMN()+1,MATCH(Projects!$C37,Technologies!$A$1:$E$1,0), ,,"Technologies")))</f>
        <v>#N/A</v>
      </c>
      <c r="M37" t="e">
        <f ca="1">IF(INDIRECT(ADDRESS(COLUMN()+1,MATCH(Projects!$C37,Technologies!$A$1:$E$1,0), ,,"Technologies"))=0,"",INDIRECT(ADDRESS(COLUMN()+1,MATCH(Projects!$C37,Technologies!$A$1:$E$1,0), ,,"Technologies")))</f>
        <v>#N/A</v>
      </c>
      <c r="N37" t="e">
        <f ca="1">IF(INDIRECT(ADDRESS(COLUMN()+1,MATCH(Projects!$C37,Technologies!$A$1:$E$1,0), ,,"Technologies"))=0,"",INDIRECT(ADDRESS(COLUMN()+1,MATCH(Projects!$C37,Technologies!$A$1:$E$1,0), ,,"Technologies")))</f>
        <v>#N/A</v>
      </c>
      <c r="O37" t="e">
        <f ca="1">IF(INDIRECT(ADDRESS(COLUMN()+1,MATCH(Projects!$C37,Technologies!$A$1:$E$1,0), ,,"Technologies"))=0,"",INDIRECT(ADDRESS(COLUMN()+1,MATCH(Projects!$C37,Technologies!$A$1:$E$1,0), ,,"Technologies")))</f>
        <v>#N/A</v>
      </c>
      <c r="P37" t="e">
        <f ca="1">IF(INDIRECT(ADDRESS(COLUMN()+1,MATCH(Projects!$C37,Technologies!$A$1:$E$1,0), ,,"Technologies"))=0,"",INDIRECT(ADDRESS(COLUMN()+1,MATCH(Projects!$C37,Technologies!$A$1:$E$1,0), ,,"Technologies")))</f>
        <v>#N/A</v>
      </c>
      <c r="Q37" t="e">
        <f ca="1">IF(INDIRECT(ADDRESS(COLUMN()+1,MATCH(Projects!$C37,Technologies!$A$1:$E$1,0), ,,"Technologies"))=0,"",INDIRECT(ADDRESS(COLUMN()+1,MATCH(Projects!$C37,Technologies!$A$1:$E$1,0), ,,"Technologies")))</f>
        <v>#N/A</v>
      </c>
      <c r="R37" t="e">
        <f ca="1">IF(INDIRECT(ADDRESS(COLUMN()+1,MATCH(Projects!$C37,Technologies!$A$1:$E$1,0), ,,"Technologies"))=0,"",INDIRECT(ADDRESS(COLUMN()+1,MATCH(Projects!$C37,Technologies!$A$1:$E$1,0), ,,"Technologies")))</f>
        <v>#N/A</v>
      </c>
      <c r="S37" t="e">
        <f ca="1">IF(INDIRECT(ADDRESS(COLUMN()+1,MATCH(Projects!$C37,Technologies!$A$1:$E$1,0), ,,"Technologies"))=0,"",INDIRECT(ADDRESS(COLUMN()+1,MATCH(Projects!$C37,Technologies!$A$1:$E$1,0), ,,"Technologies")))</f>
        <v>#N/A</v>
      </c>
      <c r="T37" t="e">
        <f ca="1">IF(INDIRECT(ADDRESS(COLUMN()+1,MATCH(Projects!$C37,Technologies!$A$1:$E$1,0), ,,"Technologies"))=0,"",INDIRECT(ADDRESS(COLUMN()+1,MATCH(Projects!$C37,Technologies!$A$1:$E$1,0), ,,"Technologies")))</f>
        <v>#N/A</v>
      </c>
      <c r="U37" t="e">
        <f ca="1">IF(INDIRECT(ADDRESS(COLUMN()+1,MATCH(Projects!$C37,Technologies!$A$1:$E$1,0), ,,"Technologies"))=0,"",INDIRECT(ADDRESS(COLUMN()+1,MATCH(Projects!$C37,Technologies!$A$1:$E$1,0), ,,"Technologies")))</f>
        <v>#N/A</v>
      </c>
      <c r="V37" t="e">
        <f ca="1">IF(INDIRECT(ADDRESS(COLUMN()+1,MATCH(Projects!$C37,Technologies!$A$1:$E$1,0), ,,"Technologies"))=0,"",INDIRECT(ADDRESS(COLUMN()+1,MATCH(Projects!$C37,Technologies!$A$1:$E$1,0), ,,"Technologies")))</f>
        <v>#N/A</v>
      </c>
      <c r="W37" t="e">
        <f ca="1">IF(INDIRECT(ADDRESS(COLUMN()+1,MATCH(Projects!$C37,Technologies!$A$1:$E$1,0), ,,"Technologies"))=0,"",INDIRECT(ADDRESS(COLUMN()+1,MATCH(Projects!$C37,Technologies!$A$1:$E$1,0), ,,"Technologies")))</f>
        <v>#N/A</v>
      </c>
      <c r="X37" t="e">
        <f ca="1">IF(INDIRECT(ADDRESS(COLUMN()+1,MATCH(Projects!$C37,Technologies!$A$1:$E$1,0), ,,"Technologies"))=0,"",INDIRECT(ADDRESS(COLUMN()+1,MATCH(Projects!$C37,Technologies!$A$1:$E$1,0), ,,"Technologies")))</f>
        <v>#N/A</v>
      </c>
      <c r="Y37" t="e">
        <f ca="1">IF(INDIRECT(ADDRESS(COLUMN()+1,MATCH(Projects!$C37,Technologies!$A$1:$E$1,0), ,,"Technologies"))=0,"",INDIRECT(ADDRESS(COLUMN()+1,MATCH(Projects!$C37,Technologies!$A$1:$E$1,0), ,,"Technologies")))</f>
        <v>#N/A</v>
      </c>
      <c r="Z37" t="e">
        <f ca="1">IF(INDIRECT(ADDRESS(COLUMN()+1,MATCH(Projects!$C37,Technologies!$A$1:$E$1,0), ,,"Technologies"))=0,"",INDIRECT(ADDRESS(COLUMN()+1,MATCH(Projects!$C37,Technologies!$A$1:$E$1,0), ,,"Technologies")))</f>
        <v>#N/A</v>
      </c>
      <c r="AA37" t="e">
        <f ca="1">IF(INDIRECT(ADDRESS(COLUMN()+1,MATCH(Projects!$C37,Technologies!$A$1:$E$1,0), ,,"Technologies"))=0,"",INDIRECT(ADDRESS(COLUMN()+1,MATCH(Projects!$C37,Technologies!$A$1:$E$1,0), ,,"Technologies")))</f>
        <v>#N/A</v>
      </c>
      <c r="AB37" t="e">
        <f ca="1">IF(INDIRECT(ADDRESS(COLUMN()+1,MATCH(Projects!$C37,Technologies!$A$1:$E$1,0), ,,"Technologies"))=0,"",INDIRECT(ADDRESS(COLUMN()+1,MATCH(Projects!$C37,Technologies!$A$1:$E$1,0), ,,"Technologies")))</f>
        <v>#N/A</v>
      </c>
      <c r="AC37" t="e">
        <f ca="1">IF(INDIRECT(ADDRESS(COLUMN()+1,MATCH(Projects!$C37,Technologies!$A$1:$E$1,0), ,,"Technologies"))=0,"",INDIRECT(ADDRESS(COLUMN()+1,MATCH(Projects!$C37,Technologies!$A$1:$E$1,0), ,,"Technologies")))</f>
        <v>#N/A</v>
      </c>
      <c r="AD37" t="e">
        <f ca="1">IF(INDIRECT(ADDRESS(COLUMN()+1,MATCH(Projects!$C37,Technologies!$A$1:$E$1,0), ,,"Technologies"))=0,"",INDIRECT(ADDRESS(COLUMN()+1,MATCH(Projects!$C37,Technologies!$A$1:$E$1,0), ,,"Technologies")))</f>
        <v>#N/A</v>
      </c>
      <c r="AE37" t="e">
        <f ca="1">IF(INDIRECT(ADDRESS(COLUMN()+1,MATCH(Projects!$C37,Technologies!$A$1:$E$1,0), ,,"Technologies"))=0,"",INDIRECT(ADDRESS(COLUMN()+1,MATCH(Projects!$C37,Technologies!$A$1:$E$1,0), ,,"Technologies")))</f>
        <v>#N/A</v>
      </c>
      <c r="AF37" t="e">
        <f ca="1">IF(INDIRECT(ADDRESS(COLUMN()+1,MATCH(Projects!$C37,Technologies!$A$1:$E$1,0), ,,"Technologies"))=0,"",INDIRECT(ADDRESS(COLUMN()+1,MATCH(Projects!$C37,Technologies!$A$1:$E$1,0), ,,"Technologies")))</f>
        <v>#N/A</v>
      </c>
      <c r="AG37" t="e">
        <f ca="1">IF(INDIRECT(ADDRESS(COLUMN()+1,MATCH(Projects!$C37,Technologies!$A$1:$E$1,0), ,,"Technologies"))=0,"",INDIRECT(ADDRESS(COLUMN()+1,MATCH(Projects!$C37,Technologies!$A$1:$E$1,0), ,,"Technologies")))</f>
        <v>#N/A</v>
      </c>
      <c r="AH37" t="e">
        <f ca="1">IF(INDIRECT(ADDRESS(COLUMN()+1,MATCH(Projects!$C37,Technologies!$A$1:$E$1,0), ,,"Technologies"))=0,"",INDIRECT(ADDRESS(COLUMN()+1,MATCH(Projects!$C37,Technologies!$A$1:$E$1,0), ,,"Technologies")))</f>
        <v>#N/A</v>
      </c>
      <c r="AI37" t="e">
        <f ca="1">IF(INDIRECT(ADDRESS(COLUMN()+1,MATCH(Projects!$C37,Technologies!$A$1:$E$1,0), ,,"Technologies"))=0,"",INDIRECT(ADDRESS(COLUMN()+1,MATCH(Projects!$C37,Technologies!$A$1:$E$1,0), ,,"Technologies")))</f>
        <v>#N/A</v>
      </c>
      <c r="AJ37" t="e">
        <f ca="1">IF(INDIRECT(ADDRESS(COLUMN()+1,MATCH(Projects!$C37,Technologies!$A$1:$E$1,0), ,,"Technologies"))=0,"",INDIRECT(ADDRESS(COLUMN()+1,MATCH(Projects!$C37,Technologies!$A$1:$E$1,0), ,,"Technologies")))</f>
        <v>#N/A</v>
      </c>
      <c r="AK37" t="e">
        <f ca="1">IF(INDIRECT(ADDRESS(COLUMN()+1,MATCH(Projects!$C37,Technologies!$A$1:$E$1,0), ,,"Technologies"))=0,"",INDIRECT(ADDRESS(COLUMN()+1,MATCH(Projects!$C37,Technologies!$A$1:$E$1,0), ,,"Technologies")))</f>
        <v>#N/A</v>
      </c>
    </row>
    <row r="38" spans="1:37" x14ac:dyDescent="0.25">
      <c r="A38" t="e">
        <f ca="1">IF(INDIRECT(ADDRESS(COLUMN()+1,MATCH(Projects!$C38,Technologies!$A$1:$E$1,0), ,,"Technologies"))=0,"",INDIRECT(ADDRESS(COLUMN()+1,MATCH(Projects!$C38,Technologies!$A$1:$E$1,0), ,,"Technologies")))</f>
        <v>#N/A</v>
      </c>
      <c r="B38" t="e">
        <f ca="1">IF(INDIRECT(ADDRESS(COLUMN()+1,MATCH(Projects!$C38,Technologies!$A$1:$E$1,0), ,,"Technologies"))=0,"",INDIRECT(ADDRESS(COLUMN()+1,MATCH(Projects!$C38,Technologies!$A$1:$E$1,0), ,,"Technologies")))</f>
        <v>#N/A</v>
      </c>
      <c r="C38" t="e">
        <f ca="1">IF(INDIRECT(ADDRESS(COLUMN()+1,MATCH(Projects!$C38,Technologies!$A$1:$E$1,0), ,,"Technologies"))=0,"",INDIRECT(ADDRESS(COLUMN()+1,MATCH(Projects!$C38,Technologies!$A$1:$E$1,0), ,,"Technologies")))</f>
        <v>#N/A</v>
      </c>
      <c r="D38" t="e">
        <f ca="1">IF(INDIRECT(ADDRESS(COLUMN()+1,MATCH(Projects!$C38,Technologies!$A$1:$E$1,0), ,,"Technologies"))=0,"",INDIRECT(ADDRESS(COLUMN()+1,MATCH(Projects!$C38,Technologies!$A$1:$E$1,0), ,,"Technologies")))</f>
        <v>#N/A</v>
      </c>
      <c r="E38" t="e">
        <f ca="1">IF(INDIRECT(ADDRESS(COLUMN()+1,MATCH(Projects!$C38,Technologies!$A$1:$E$1,0), ,,"Technologies"))=0,"",INDIRECT(ADDRESS(COLUMN()+1,MATCH(Projects!$C38,Technologies!$A$1:$E$1,0), ,,"Technologies")))</f>
        <v>#N/A</v>
      </c>
      <c r="F38" t="e">
        <f ca="1">IF(INDIRECT(ADDRESS(COLUMN()+1,MATCH(Projects!$C38,Technologies!$A$1:$E$1,0), ,,"Technologies"))=0,"",INDIRECT(ADDRESS(COLUMN()+1,MATCH(Projects!$C38,Technologies!$A$1:$E$1,0), ,,"Technologies")))</f>
        <v>#N/A</v>
      </c>
      <c r="G38" t="e">
        <f ca="1">IF(INDIRECT(ADDRESS(COLUMN()+1,MATCH(Projects!$C38,Technologies!$A$1:$E$1,0), ,,"Technologies"))=0,"",INDIRECT(ADDRESS(COLUMN()+1,MATCH(Projects!$C38,Technologies!$A$1:$E$1,0), ,,"Technologies")))</f>
        <v>#N/A</v>
      </c>
      <c r="H38" t="e">
        <f ca="1">IF(INDIRECT(ADDRESS(COLUMN()+1,MATCH(Projects!$C38,Technologies!$A$1:$E$1,0), ,,"Technologies"))=0,"",INDIRECT(ADDRESS(COLUMN()+1,MATCH(Projects!$C38,Technologies!$A$1:$E$1,0), ,,"Technologies")))</f>
        <v>#N/A</v>
      </c>
      <c r="I38" t="e">
        <f ca="1">IF(INDIRECT(ADDRESS(COLUMN()+1,MATCH(Projects!$C38,Technologies!$A$1:$E$1,0), ,,"Technologies"))=0,"",INDIRECT(ADDRESS(COLUMN()+1,MATCH(Projects!$C38,Technologies!$A$1:$E$1,0), ,,"Technologies")))</f>
        <v>#N/A</v>
      </c>
      <c r="J38" t="e">
        <f ca="1">IF(INDIRECT(ADDRESS(COLUMN()+1,MATCH(Projects!$C38,Technologies!$A$1:$E$1,0), ,,"Technologies"))=0,"",INDIRECT(ADDRESS(COLUMN()+1,MATCH(Projects!$C38,Technologies!$A$1:$E$1,0), ,,"Technologies")))</f>
        <v>#N/A</v>
      </c>
      <c r="K38" t="e">
        <f ca="1">IF(INDIRECT(ADDRESS(COLUMN()+1,MATCH(Projects!$C38,Technologies!$A$1:$E$1,0), ,,"Technologies"))=0,"",INDIRECT(ADDRESS(COLUMN()+1,MATCH(Projects!$C38,Technologies!$A$1:$E$1,0), ,,"Technologies")))</f>
        <v>#N/A</v>
      </c>
      <c r="L38" t="e">
        <f ca="1">IF(INDIRECT(ADDRESS(COLUMN()+1,MATCH(Projects!$C38,Technologies!$A$1:$E$1,0), ,,"Technologies"))=0,"",INDIRECT(ADDRESS(COLUMN()+1,MATCH(Projects!$C38,Technologies!$A$1:$E$1,0), ,,"Technologies")))</f>
        <v>#N/A</v>
      </c>
      <c r="M38" t="e">
        <f ca="1">IF(INDIRECT(ADDRESS(COLUMN()+1,MATCH(Projects!$C38,Technologies!$A$1:$E$1,0), ,,"Technologies"))=0,"",INDIRECT(ADDRESS(COLUMN()+1,MATCH(Projects!$C38,Technologies!$A$1:$E$1,0), ,,"Technologies")))</f>
        <v>#N/A</v>
      </c>
      <c r="N38" t="e">
        <f ca="1">IF(INDIRECT(ADDRESS(COLUMN()+1,MATCH(Projects!$C38,Technologies!$A$1:$E$1,0), ,,"Technologies"))=0,"",INDIRECT(ADDRESS(COLUMN()+1,MATCH(Projects!$C38,Technologies!$A$1:$E$1,0), ,,"Technologies")))</f>
        <v>#N/A</v>
      </c>
      <c r="O38" t="e">
        <f ca="1">IF(INDIRECT(ADDRESS(COLUMN()+1,MATCH(Projects!$C38,Technologies!$A$1:$E$1,0), ,,"Technologies"))=0,"",INDIRECT(ADDRESS(COLUMN()+1,MATCH(Projects!$C38,Technologies!$A$1:$E$1,0), ,,"Technologies")))</f>
        <v>#N/A</v>
      </c>
      <c r="P38" t="e">
        <f ca="1">IF(INDIRECT(ADDRESS(COLUMN()+1,MATCH(Projects!$C38,Technologies!$A$1:$E$1,0), ,,"Technologies"))=0,"",INDIRECT(ADDRESS(COLUMN()+1,MATCH(Projects!$C38,Technologies!$A$1:$E$1,0), ,,"Technologies")))</f>
        <v>#N/A</v>
      </c>
      <c r="Q38" t="e">
        <f ca="1">IF(INDIRECT(ADDRESS(COLUMN()+1,MATCH(Projects!$C38,Technologies!$A$1:$E$1,0), ,,"Technologies"))=0,"",INDIRECT(ADDRESS(COLUMN()+1,MATCH(Projects!$C38,Technologies!$A$1:$E$1,0), ,,"Technologies")))</f>
        <v>#N/A</v>
      </c>
      <c r="R38" t="e">
        <f ca="1">IF(INDIRECT(ADDRESS(COLUMN()+1,MATCH(Projects!$C38,Technologies!$A$1:$E$1,0), ,,"Technologies"))=0,"",INDIRECT(ADDRESS(COLUMN()+1,MATCH(Projects!$C38,Technologies!$A$1:$E$1,0), ,,"Technologies")))</f>
        <v>#N/A</v>
      </c>
      <c r="S38" t="e">
        <f ca="1">IF(INDIRECT(ADDRESS(COLUMN()+1,MATCH(Projects!$C38,Technologies!$A$1:$E$1,0), ,,"Technologies"))=0,"",INDIRECT(ADDRESS(COLUMN()+1,MATCH(Projects!$C38,Technologies!$A$1:$E$1,0), ,,"Technologies")))</f>
        <v>#N/A</v>
      </c>
      <c r="T38" t="e">
        <f ca="1">IF(INDIRECT(ADDRESS(COLUMN()+1,MATCH(Projects!$C38,Technologies!$A$1:$E$1,0), ,,"Technologies"))=0,"",INDIRECT(ADDRESS(COLUMN()+1,MATCH(Projects!$C38,Technologies!$A$1:$E$1,0), ,,"Technologies")))</f>
        <v>#N/A</v>
      </c>
      <c r="U38" t="e">
        <f ca="1">IF(INDIRECT(ADDRESS(COLUMN()+1,MATCH(Projects!$C38,Technologies!$A$1:$E$1,0), ,,"Technologies"))=0,"",INDIRECT(ADDRESS(COLUMN()+1,MATCH(Projects!$C38,Technologies!$A$1:$E$1,0), ,,"Technologies")))</f>
        <v>#N/A</v>
      </c>
      <c r="V38" t="e">
        <f ca="1">IF(INDIRECT(ADDRESS(COLUMN()+1,MATCH(Projects!$C38,Technologies!$A$1:$E$1,0), ,,"Technologies"))=0,"",INDIRECT(ADDRESS(COLUMN()+1,MATCH(Projects!$C38,Technologies!$A$1:$E$1,0), ,,"Technologies")))</f>
        <v>#N/A</v>
      </c>
      <c r="W38" t="e">
        <f ca="1">IF(INDIRECT(ADDRESS(COLUMN()+1,MATCH(Projects!$C38,Technologies!$A$1:$E$1,0), ,,"Technologies"))=0,"",INDIRECT(ADDRESS(COLUMN()+1,MATCH(Projects!$C38,Technologies!$A$1:$E$1,0), ,,"Technologies")))</f>
        <v>#N/A</v>
      </c>
      <c r="X38" t="e">
        <f ca="1">IF(INDIRECT(ADDRESS(COLUMN()+1,MATCH(Projects!$C38,Technologies!$A$1:$E$1,0), ,,"Technologies"))=0,"",INDIRECT(ADDRESS(COLUMN()+1,MATCH(Projects!$C38,Technologies!$A$1:$E$1,0), ,,"Technologies")))</f>
        <v>#N/A</v>
      </c>
      <c r="Y38" t="e">
        <f ca="1">IF(INDIRECT(ADDRESS(COLUMN()+1,MATCH(Projects!$C38,Technologies!$A$1:$E$1,0), ,,"Technologies"))=0,"",INDIRECT(ADDRESS(COLUMN()+1,MATCH(Projects!$C38,Technologies!$A$1:$E$1,0), ,,"Technologies")))</f>
        <v>#N/A</v>
      </c>
      <c r="Z38" t="e">
        <f ca="1">IF(INDIRECT(ADDRESS(COLUMN()+1,MATCH(Projects!$C38,Technologies!$A$1:$E$1,0), ,,"Technologies"))=0,"",INDIRECT(ADDRESS(COLUMN()+1,MATCH(Projects!$C38,Technologies!$A$1:$E$1,0), ,,"Technologies")))</f>
        <v>#N/A</v>
      </c>
      <c r="AA38" t="e">
        <f ca="1">IF(INDIRECT(ADDRESS(COLUMN()+1,MATCH(Projects!$C38,Technologies!$A$1:$E$1,0), ,,"Technologies"))=0,"",INDIRECT(ADDRESS(COLUMN()+1,MATCH(Projects!$C38,Technologies!$A$1:$E$1,0), ,,"Technologies")))</f>
        <v>#N/A</v>
      </c>
      <c r="AB38" t="e">
        <f ca="1">IF(INDIRECT(ADDRESS(COLUMN()+1,MATCH(Projects!$C38,Technologies!$A$1:$E$1,0), ,,"Technologies"))=0,"",INDIRECT(ADDRESS(COLUMN()+1,MATCH(Projects!$C38,Technologies!$A$1:$E$1,0), ,,"Technologies")))</f>
        <v>#N/A</v>
      </c>
      <c r="AC38" t="e">
        <f ca="1">IF(INDIRECT(ADDRESS(COLUMN()+1,MATCH(Projects!$C38,Technologies!$A$1:$E$1,0), ,,"Technologies"))=0,"",INDIRECT(ADDRESS(COLUMN()+1,MATCH(Projects!$C38,Technologies!$A$1:$E$1,0), ,,"Technologies")))</f>
        <v>#N/A</v>
      </c>
      <c r="AD38" t="e">
        <f ca="1">IF(INDIRECT(ADDRESS(COLUMN()+1,MATCH(Projects!$C38,Technologies!$A$1:$E$1,0), ,,"Technologies"))=0,"",INDIRECT(ADDRESS(COLUMN()+1,MATCH(Projects!$C38,Technologies!$A$1:$E$1,0), ,,"Technologies")))</f>
        <v>#N/A</v>
      </c>
      <c r="AE38" t="e">
        <f ca="1">IF(INDIRECT(ADDRESS(COLUMN()+1,MATCH(Projects!$C38,Technologies!$A$1:$E$1,0), ,,"Technologies"))=0,"",INDIRECT(ADDRESS(COLUMN()+1,MATCH(Projects!$C38,Technologies!$A$1:$E$1,0), ,,"Technologies")))</f>
        <v>#N/A</v>
      </c>
      <c r="AF38" t="e">
        <f ca="1">IF(INDIRECT(ADDRESS(COLUMN()+1,MATCH(Projects!$C38,Technologies!$A$1:$E$1,0), ,,"Technologies"))=0,"",INDIRECT(ADDRESS(COLUMN()+1,MATCH(Projects!$C38,Technologies!$A$1:$E$1,0), ,,"Technologies")))</f>
        <v>#N/A</v>
      </c>
      <c r="AG38" t="e">
        <f ca="1">IF(INDIRECT(ADDRESS(COLUMN()+1,MATCH(Projects!$C38,Technologies!$A$1:$E$1,0), ,,"Technologies"))=0,"",INDIRECT(ADDRESS(COLUMN()+1,MATCH(Projects!$C38,Technologies!$A$1:$E$1,0), ,,"Technologies")))</f>
        <v>#N/A</v>
      </c>
      <c r="AH38" t="e">
        <f ca="1">IF(INDIRECT(ADDRESS(COLUMN()+1,MATCH(Projects!$C38,Technologies!$A$1:$E$1,0), ,,"Technologies"))=0,"",INDIRECT(ADDRESS(COLUMN()+1,MATCH(Projects!$C38,Technologies!$A$1:$E$1,0), ,,"Technologies")))</f>
        <v>#N/A</v>
      </c>
      <c r="AI38" t="e">
        <f ca="1">IF(INDIRECT(ADDRESS(COLUMN()+1,MATCH(Projects!$C38,Technologies!$A$1:$E$1,0), ,,"Technologies"))=0,"",INDIRECT(ADDRESS(COLUMN()+1,MATCH(Projects!$C38,Technologies!$A$1:$E$1,0), ,,"Technologies")))</f>
        <v>#N/A</v>
      </c>
      <c r="AJ38" t="e">
        <f ca="1">IF(INDIRECT(ADDRESS(COLUMN()+1,MATCH(Projects!$C38,Technologies!$A$1:$E$1,0), ,,"Technologies"))=0,"",INDIRECT(ADDRESS(COLUMN()+1,MATCH(Projects!$C38,Technologies!$A$1:$E$1,0), ,,"Technologies")))</f>
        <v>#N/A</v>
      </c>
      <c r="AK38" t="e">
        <f ca="1">IF(INDIRECT(ADDRESS(COLUMN()+1,MATCH(Projects!$C38,Technologies!$A$1:$E$1,0), ,,"Technologies"))=0,"",INDIRECT(ADDRESS(COLUMN()+1,MATCH(Projects!$C38,Technologies!$A$1:$E$1,0), ,,"Technologies")))</f>
        <v>#N/A</v>
      </c>
    </row>
    <row r="39" spans="1:37" x14ac:dyDescent="0.25">
      <c r="A39" t="e">
        <f ca="1">IF(INDIRECT(ADDRESS(COLUMN()+1,MATCH(Projects!$C39,Technologies!$A$1:$E$1,0), ,,"Technologies"))=0,"",INDIRECT(ADDRESS(COLUMN()+1,MATCH(Projects!$C39,Technologies!$A$1:$E$1,0), ,,"Technologies")))</f>
        <v>#N/A</v>
      </c>
      <c r="B39" t="e">
        <f ca="1">IF(INDIRECT(ADDRESS(COLUMN()+1,MATCH(Projects!$C39,Technologies!$A$1:$E$1,0), ,,"Technologies"))=0,"",INDIRECT(ADDRESS(COLUMN()+1,MATCH(Projects!$C39,Technologies!$A$1:$E$1,0), ,,"Technologies")))</f>
        <v>#N/A</v>
      </c>
      <c r="C39" t="e">
        <f ca="1">IF(INDIRECT(ADDRESS(COLUMN()+1,MATCH(Projects!$C39,Technologies!$A$1:$E$1,0), ,,"Technologies"))=0,"",INDIRECT(ADDRESS(COLUMN()+1,MATCH(Projects!$C39,Technologies!$A$1:$E$1,0), ,,"Technologies")))</f>
        <v>#N/A</v>
      </c>
      <c r="D39" t="e">
        <f ca="1">IF(INDIRECT(ADDRESS(COLUMN()+1,MATCH(Projects!$C39,Technologies!$A$1:$E$1,0), ,,"Technologies"))=0,"",INDIRECT(ADDRESS(COLUMN()+1,MATCH(Projects!$C39,Technologies!$A$1:$E$1,0), ,,"Technologies")))</f>
        <v>#N/A</v>
      </c>
      <c r="E39" t="e">
        <f ca="1">IF(INDIRECT(ADDRESS(COLUMN()+1,MATCH(Projects!$C39,Technologies!$A$1:$E$1,0), ,,"Technologies"))=0,"",INDIRECT(ADDRESS(COLUMN()+1,MATCH(Projects!$C39,Technologies!$A$1:$E$1,0), ,,"Technologies")))</f>
        <v>#N/A</v>
      </c>
      <c r="F39" t="e">
        <f ca="1">IF(INDIRECT(ADDRESS(COLUMN()+1,MATCH(Projects!$C39,Technologies!$A$1:$E$1,0), ,,"Technologies"))=0,"",INDIRECT(ADDRESS(COLUMN()+1,MATCH(Projects!$C39,Technologies!$A$1:$E$1,0), ,,"Technologies")))</f>
        <v>#N/A</v>
      </c>
      <c r="G39" t="e">
        <f ca="1">IF(INDIRECT(ADDRESS(COLUMN()+1,MATCH(Projects!$C39,Technologies!$A$1:$E$1,0), ,,"Technologies"))=0,"",INDIRECT(ADDRESS(COLUMN()+1,MATCH(Projects!$C39,Technologies!$A$1:$E$1,0), ,,"Technologies")))</f>
        <v>#N/A</v>
      </c>
      <c r="H39" t="e">
        <f ca="1">IF(INDIRECT(ADDRESS(COLUMN()+1,MATCH(Projects!$C39,Technologies!$A$1:$E$1,0), ,,"Technologies"))=0,"",INDIRECT(ADDRESS(COLUMN()+1,MATCH(Projects!$C39,Technologies!$A$1:$E$1,0), ,,"Technologies")))</f>
        <v>#N/A</v>
      </c>
      <c r="I39" t="e">
        <f ca="1">IF(INDIRECT(ADDRESS(COLUMN()+1,MATCH(Projects!$C39,Technologies!$A$1:$E$1,0), ,,"Technologies"))=0,"",INDIRECT(ADDRESS(COLUMN()+1,MATCH(Projects!$C39,Technologies!$A$1:$E$1,0), ,,"Technologies")))</f>
        <v>#N/A</v>
      </c>
      <c r="J39" t="e">
        <f ca="1">IF(INDIRECT(ADDRESS(COLUMN()+1,MATCH(Projects!$C39,Technologies!$A$1:$E$1,0), ,,"Technologies"))=0,"",INDIRECT(ADDRESS(COLUMN()+1,MATCH(Projects!$C39,Technologies!$A$1:$E$1,0), ,,"Technologies")))</f>
        <v>#N/A</v>
      </c>
      <c r="K39" t="e">
        <f ca="1">IF(INDIRECT(ADDRESS(COLUMN()+1,MATCH(Projects!$C39,Technologies!$A$1:$E$1,0), ,,"Technologies"))=0,"",INDIRECT(ADDRESS(COLUMN()+1,MATCH(Projects!$C39,Technologies!$A$1:$E$1,0), ,,"Technologies")))</f>
        <v>#N/A</v>
      </c>
      <c r="L39" t="e">
        <f ca="1">IF(INDIRECT(ADDRESS(COLUMN()+1,MATCH(Projects!$C39,Technologies!$A$1:$E$1,0), ,,"Technologies"))=0,"",INDIRECT(ADDRESS(COLUMN()+1,MATCH(Projects!$C39,Technologies!$A$1:$E$1,0), ,,"Technologies")))</f>
        <v>#N/A</v>
      </c>
      <c r="M39" t="e">
        <f ca="1">IF(INDIRECT(ADDRESS(COLUMN()+1,MATCH(Projects!$C39,Technologies!$A$1:$E$1,0), ,,"Technologies"))=0,"",INDIRECT(ADDRESS(COLUMN()+1,MATCH(Projects!$C39,Technologies!$A$1:$E$1,0), ,,"Technologies")))</f>
        <v>#N/A</v>
      </c>
      <c r="N39" t="e">
        <f ca="1">IF(INDIRECT(ADDRESS(COLUMN()+1,MATCH(Projects!$C39,Technologies!$A$1:$E$1,0), ,,"Technologies"))=0,"",INDIRECT(ADDRESS(COLUMN()+1,MATCH(Projects!$C39,Technologies!$A$1:$E$1,0), ,,"Technologies")))</f>
        <v>#N/A</v>
      </c>
      <c r="O39" t="e">
        <f ca="1">IF(INDIRECT(ADDRESS(COLUMN()+1,MATCH(Projects!$C39,Technologies!$A$1:$E$1,0), ,,"Technologies"))=0,"",INDIRECT(ADDRESS(COLUMN()+1,MATCH(Projects!$C39,Technologies!$A$1:$E$1,0), ,,"Technologies")))</f>
        <v>#N/A</v>
      </c>
      <c r="P39" t="e">
        <f ca="1">IF(INDIRECT(ADDRESS(COLUMN()+1,MATCH(Projects!$C39,Technologies!$A$1:$E$1,0), ,,"Technologies"))=0,"",INDIRECT(ADDRESS(COLUMN()+1,MATCH(Projects!$C39,Technologies!$A$1:$E$1,0), ,,"Technologies")))</f>
        <v>#N/A</v>
      </c>
      <c r="Q39" t="e">
        <f ca="1">IF(INDIRECT(ADDRESS(COLUMN()+1,MATCH(Projects!$C39,Technologies!$A$1:$E$1,0), ,,"Technologies"))=0,"",INDIRECT(ADDRESS(COLUMN()+1,MATCH(Projects!$C39,Technologies!$A$1:$E$1,0), ,,"Technologies")))</f>
        <v>#N/A</v>
      </c>
      <c r="R39" t="e">
        <f ca="1">IF(INDIRECT(ADDRESS(COLUMN()+1,MATCH(Projects!$C39,Technologies!$A$1:$E$1,0), ,,"Technologies"))=0,"",INDIRECT(ADDRESS(COLUMN()+1,MATCH(Projects!$C39,Technologies!$A$1:$E$1,0), ,,"Technologies")))</f>
        <v>#N/A</v>
      </c>
      <c r="S39" t="e">
        <f ca="1">IF(INDIRECT(ADDRESS(COLUMN()+1,MATCH(Projects!$C39,Technologies!$A$1:$E$1,0), ,,"Technologies"))=0,"",INDIRECT(ADDRESS(COLUMN()+1,MATCH(Projects!$C39,Technologies!$A$1:$E$1,0), ,,"Technologies")))</f>
        <v>#N/A</v>
      </c>
      <c r="T39" t="e">
        <f ca="1">IF(INDIRECT(ADDRESS(COLUMN()+1,MATCH(Projects!$C39,Technologies!$A$1:$E$1,0), ,,"Technologies"))=0,"",INDIRECT(ADDRESS(COLUMN()+1,MATCH(Projects!$C39,Technologies!$A$1:$E$1,0), ,,"Technologies")))</f>
        <v>#N/A</v>
      </c>
      <c r="U39" t="e">
        <f ca="1">IF(INDIRECT(ADDRESS(COLUMN()+1,MATCH(Projects!$C39,Technologies!$A$1:$E$1,0), ,,"Technologies"))=0,"",INDIRECT(ADDRESS(COLUMN()+1,MATCH(Projects!$C39,Technologies!$A$1:$E$1,0), ,,"Technologies")))</f>
        <v>#N/A</v>
      </c>
      <c r="V39" t="e">
        <f ca="1">IF(INDIRECT(ADDRESS(COLUMN()+1,MATCH(Projects!$C39,Technologies!$A$1:$E$1,0), ,,"Technologies"))=0,"",INDIRECT(ADDRESS(COLUMN()+1,MATCH(Projects!$C39,Technologies!$A$1:$E$1,0), ,,"Technologies")))</f>
        <v>#N/A</v>
      </c>
      <c r="W39" t="e">
        <f ca="1">IF(INDIRECT(ADDRESS(COLUMN()+1,MATCH(Projects!$C39,Technologies!$A$1:$E$1,0), ,,"Technologies"))=0,"",INDIRECT(ADDRESS(COLUMN()+1,MATCH(Projects!$C39,Technologies!$A$1:$E$1,0), ,,"Technologies")))</f>
        <v>#N/A</v>
      </c>
      <c r="X39" t="e">
        <f ca="1">IF(INDIRECT(ADDRESS(COLUMN()+1,MATCH(Projects!$C39,Technologies!$A$1:$E$1,0), ,,"Technologies"))=0,"",INDIRECT(ADDRESS(COLUMN()+1,MATCH(Projects!$C39,Technologies!$A$1:$E$1,0), ,,"Technologies")))</f>
        <v>#N/A</v>
      </c>
      <c r="Y39" t="e">
        <f ca="1">IF(INDIRECT(ADDRESS(COLUMN()+1,MATCH(Projects!$C39,Technologies!$A$1:$E$1,0), ,,"Technologies"))=0,"",INDIRECT(ADDRESS(COLUMN()+1,MATCH(Projects!$C39,Technologies!$A$1:$E$1,0), ,,"Technologies")))</f>
        <v>#N/A</v>
      </c>
      <c r="Z39" t="e">
        <f ca="1">IF(INDIRECT(ADDRESS(COLUMN()+1,MATCH(Projects!$C39,Technologies!$A$1:$E$1,0), ,,"Technologies"))=0,"",INDIRECT(ADDRESS(COLUMN()+1,MATCH(Projects!$C39,Technologies!$A$1:$E$1,0), ,,"Technologies")))</f>
        <v>#N/A</v>
      </c>
      <c r="AA39" t="e">
        <f ca="1">IF(INDIRECT(ADDRESS(COLUMN()+1,MATCH(Projects!$C39,Technologies!$A$1:$E$1,0), ,,"Technologies"))=0,"",INDIRECT(ADDRESS(COLUMN()+1,MATCH(Projects!$C39,Technologies!$A$1:$E$1,0), ,,"Technologies")))</f>
        <v>#N/A</v>
      </c>
      <c r="AB39" t="e">
        <f ca="1">IF(INDIRECT(ADDRESS(COLUMN()+1,MATCH(Projects!$C39,Technologies!$A$1:$E$1,0), ,,"Technologies"))=0,"",INDIRECT(ADDRESS(COLUMN()+1,MATCH(Projects!$C39,Technologies!$A$1:$E$1,0), ,,"Technologies")))</f>
        <v>#N/A</v>
      </c>
      <c r="AC39" t="e">
        <f ca="1">IF(INDIRECT(ADDRESS(COLUMN()+1,MATCH(Projects!$C39,Technologies!$A$1:$E$1,0), ,,"Technologies"))=0,"",INDIRECT(ADDRESS(COLUMN()+1,MATCH(Projects!$C39,Technologies!$A$1:$E$1,0), ,,"Technologies")))</f>
        <v>#N/A</v>
      </c>
      <c r="AD39" t="e">
        <f ca="1">IF(INDIRECT(ADDRESS(COLUMN()+1,MATCH(Projects!$C39,Technologies!$A$1:$E$1,0), ,,"Technologies"))=0,"",INDIRECT(ADDRESS(COLUMN()+1,MATCH(Projects!$C39,Technologies!$A$1:$E$1,0), ,,"Technologies")))</f>
        <v>#N/A</v>
      </c>
      <c r="AE39" t="e">
        <f ca="1">IF(INDIRECT(ADDRESS(COLUMN()+1,MATCH(Projects!$C39,Technologies!$A$1:$E$1,0), ,,"Technologies"))=0,"",INDIRECT(ADDRESS(COLUMN()+1,MATCH(Projects!$C39,Technologies!$A$1:$E$1,0), ,,"Technologies")))</f>
        <v>#N/A</v>
      </c>
      <c r="AF39" t="e">
        <f ca="1">IF(INDIRECT(ADDRESS(COLUMN()+1,MATCH(Projects!$C39,Technologies!$A$1:$E$1,0), ,,"Technologies"))=0,"",INDIRECT(ADDRESS(COLUMN()+1,MATCH(Projects!$C39,Technologies!$A$1:$E$1,0), ,,"Technologies")))</f>
        <v>#N/A</v>
      </c>
      <c r="AG39" t="e">
        <f ca="1">IF(INDIRECT(ADDRESS(COLUMN()+1,MATCH(Projects!$C39,Technologies!$A$1:$E$1,0), ,,"Technologies"))=0,"",INDIRECT(ADDRESS(COLUMN()+1,MATCH(Projects!$C39,Technologies!$A$1:$E$1,0), ,,"Technologies")))</f>
        <v>#N/A</v>
      </c>
      <c r="AH39" t="e">
        <f ca="1">IF(INDIRECT(ADDRESS(COLUMN()+1,MATCH(Projects!$C39,Technologies!$A$1:$E$1,0), ,,"Technologies"))=0,"",INDIRECT(ADDRESS(COLUMN()+1,MATCH(Projects!$C39,Technologies!$A$1:$E$1,0), ,,"Technologies")))</f>
        <v>#N/A</v>
      </c>
      <c r="AI39" t="e">
        <f ca="1">IF(INDIRECT(ADDRESS(COLUMN()+1,MATCH(Projects!$C39,Technologies!$A$1:$E$1,0), ,,"Technologies"))=0,"",INDIRECT(ADDRESS(COLUMN()+1,MATCH(Projects!$C39,Technologies!$A$1:$E$1,0), ,,"Technologies")))</f>
        <v>#N/A</v>
      </c>
      <c r="AJ39" t="e">
        <f ca="1">IF(INDIRECT(ADDRESS(COLUMN()+1,MATCH(Projects!$C39,Technologies!$A$1:$E$1,0), ,,"Technologies"))=0,"",INDIRECT(ADDRESS(COLUMN()+1,MATCH(Projects!$C39,Technologies!$A$1:$E$1,0), ,,"Technologies")))</f>
        <v>#N/A</v>
      </c>
      <c r="AK39" t="e">
        <f ca="1">IF(INDIRECT(ADDRESS(COLUMN()+1,MATCH(Projects!$C39,Technologies!$A$1:$E$1,0), ,,"Technologies"))=0,"",INDIRECT(ADDRESS(COLUMN()+1,MATCH(Projects!$C39,Technologies!$A$1:$E$1,0), ,,"Technologies")))</f>
        <v>#N/A</v>
      </c>
    </row>
    <row r="40" spans="1:37" x14ac:dyDescent="0.25">
      <c r="A40" t="e">
        <f ca="1">IF(INDIRECT(ADDRESS(COLUMN()+1,MATCH(Projects!$C40,Technologies!$A$1:$E$1,0), ,,"Technologies"))=0,"",INDIRECT(ADDRESS(COLUMN()+1,MATCH(Projects!$C40,Technologies!$A$1:$E$1,0), ,,"Technologies")))</f>
        <v>#N/A</v>
      </c>
      <c r="B40" t="e">
        <f ca="1">IF(INDIRECT(ADDRESS(COLUMN()+1,MATCH(Projects!$C40,Technologies!$A$1:$E$1,0), ,,"Technologies"))=0,"",INDIRECT(ADDRESS(COLUMN()+1,MATCH(Projects!$C40,Technologies!$A$1:$E$1,0), ,,"Technologies")))</f>
        <v>#N/A</v>
      </c>
      <c r="C40" t="e">
        <f ca="1">IF(INDIRECT(ADDRESS(COLUMN()+1,MATCH(Projects!$C40,Technologies!$A$1:$E$1,0), ,,"Technologies"))=0,"",INDIRECT(ADDRESS(COLUMN()+1,MATCH(Projects!$C40,Technologies!$A$1:$E$1,0), ,,"Technologies")))</f>
        <v>#N/A</v>
      </c>
      <c r="D40" t="e">
        <f ca="1">IF(INDIRECT(ADDRESS(COLUMN()+1,MATCH(Projects!$C40,Technologies!$A$1:$E$1,0), ,,"Technologies"))=0,"",INDIRECT(ADDRESS(COLUMN()+1,MATCH(Projects!$C40,Technologies!$A$1:$E$1,0), ,,"Technologies")))</f>
        <v>#N/A</v>
      </c>
      <c r="E40" t="e">
        <f ca="1">IF(INDIRECT(ADDRESS(COLUMN()+1,MATCH(Projects!$C40,Technologies!$A$1:$E$1,0), ,,"Technologies"))=0,"",INDIRECT(ADDRESS(COLUMN()+1,MATCH(Projects!$C40,Technologies!$A$1:$E$1,0), ,,"Technologies")))</f>
        <v>#N/A</v>
      </c>
      <c r="F40" t="e">
        <f ca="1">IF(INDIRECT(ADDRESS(COLUMN()+1,MATCH(Projects!$C40,Technologies!$A$1:$E$1,0), ,,"Technologies"))=0,"",INDIRECT(ADDRESS(COLUMN()+1,MATCH(Projects!$C40,Technologies!$A$1:$E$1,0), ,,"Technologies")))</f>
        <v>#N/A</v>
      </c>
      <c r="G40" t="e">
        <f ca="1">IF(INDIRECT(ADDRESS(COLUMN()+1,MATCH(Projects!$C40,Technologies!$A$1:$E$1,0), ,,"Technologies"))=0,"",INDIRECT(ADDRESS(COLUMN()+1,MATCH(Projects!$C40,Technologies!$A$1:$E$1,0), ,,"Technologies")))</f>
        <v>#N/A</v>
      </c>
      <c r="H40" t="e">
        <f ca="1">IF(INDIRECT(ADDRESS(COLUMN()+1,MATCH(Projects!$C40,Technologies!$A$1:$E$1,0), ,,"Technologies"))=0,"",INDIRECT(ADDRESS(COLUMN()+1,MATCH(Projects!$C40,Technologies!$A$1:$E$1,0), ,,"Technologies")))</f>
        <v>#N/A</v>
      </c>
      <c r="I40" t="e">
        <f ca="1">IF(INDIRECT(ADDRESS(COLUMN()+1,MATCH(Projects!$C40,Technologies!$A$1:$E$1,0), ,,"Technologies"))=0,"",INDIRECT(ADDRESS(COLUMN()+1,MATCH(Projects!$C40,Technologies!$A$1:$E$1,0), ,,"Technologies")))</f>
        <v>#N/A</v>
      </c>
      <c r="J40" t="e">
        <f ca="1">IF(INDIRECT(ADDRESS(COLUMN()+1,MATCH(Projects!$C40,Technologies!$A$1:$E$1,0), ,,"Technologies"))=0,"",INDIRECT(ADDRESS(COLUMN()+1,MATCH(Projects!$C40,Technologies!$A$1:$E$1,0), ,,"Technologies")))</f>
        <v>#N/A</v>
      </c>
      <c r="K40" t="e">
        <f ca="1">IF(INDIRECT(ADDRESS(COLUMN()+1,MATCH(Projects!$C40,Technologies!$A$1:$E$1,0), ,,"Technologies"))=0,"",INDIRECT(ADDRESS(COLUMN()+1,MATCH(Projects!$C40,Technologies!$A$1:$E$1,0), ,,"Technologies")))</f>
        <v>#N/A</v>
      </c>
      <c r="L40" t="e">
        <f ca="1">IF(INDIRECT(ADDRESS(COLUMN()+1,MATCH(Projects!$C40,Technologies!$A$1:$E$1,0), ,,"Technologies"))=0,"",INDIRECT(ADDRESS(COLUMN()+1,MATCH(Projects!$C40,Technologies!$A$1:$E$1,0), ,,"Technologies")))</f>
        <v>#N/A</v>
      </c>
      <c r="M40" t="e">
        <f ca="1">IF(INDIRECT(ADDRESS(COLUMN()+1,MATCH(Projects!$C40,Technologies!$A$1:$E$1,0), ,,"Technologies"))=0,"",INDIRECT(ADDRESS(COLUMN()+1,MATCH(Projects!$C40,Technologies!$A$1:$E$1,0), ,,"Technologies")))</f>
        <v>#N/A</v>
      </c>
      <c r="N40" t="e">
        <f ca="1">IF(INDIRECT(ADDRESS(COLUMN()+1,MATCH(Projects!$C40,Technologies!$A$1:$E$1,0), ,,"Technologies"))=0,"",INDIRECT(ADDRESS(COLUMN()+1,MATCH(Projects!$C40,Technologies!$A$1:$E$1,0), ,,"Technologies")))</f>
        <v>#N/A</v>
      </c>
      <c r="O40" t="e">
        <f ca="1">IF(INDIRECT(ADDRESS(COLUMN()+1,MATCH(Projects!$C40,Technologies!$A$1:$E$1,0), ,,"Technologies"))=0,"",INDIRECT(ADDRESS(COLUMN()+1,MATCH(Projects!$C40,Technologies!$A$1:$E$1,0), ,,"Technologies")))</f>
        <v>#N/A</v>
      </c>
      <c r="P40" t="e">
        <f ca="1">IF(INDIRECT(ADDRESS(COLUMN()+1,MATCH(Projects!$C40,Technologies!$A$1:$E$1,0), ,,"Technologies"))=0,"",INDIRECT(ADDRESS(COLUMN()+1,MATCH(Projects!$C40,Technologies!$A$1:$E$1,0), ,,"Technologies")))</f>
        <v>#N/A</v>
      </c>
      <c r="Q40" t="e">
        <f ca="1">IF(INDIRECT(ADDRESS(COLUMN()+1,MATCH(Projects!$C40,Technologies!$A$1:$E$1,0), ,,"Technologies"))=0,"",INDIRECT(ADDRESS(COLUMN()+1,MATCH(Projects!$C40,Technologies!$A$1:$E$1,0), ,,"Technologies")))</f>
        <v>#N/A</v>
      </c>
      <c r="R40" t="e">
        <f ca="1">IF(INDIRECT(ADDRESS(COLUMN()+1,MATCH(Projects!$C40,Technologies!$A$1:$E$1,0), ,,"Technologies"))=0,"",INDIRECT(ADDRESS(COLUMN()+1,MATCH(Projects!$C40,Technologies!$A$1:$E$1,0), ,,"Technologies")))</f>
        <v>#N/A</v>
      </c>
      <c r="S40" t="e">
        <f ca="1">IF(INDIRECT(ADDRESS(COLUMN()+1,MATCH(Projects!$C40,Technologies!$A$1:$E$1,0), ,,"Technologies"))=0,"",INDIRECT(ADDRESS(COLUMN()+1,MATCH(Projects!$C40,Technologies!$A$1:$E$1,0), ,,"Technologies")))</f>
        <v>#N/A</v>
      </c>
      <c r="T40" t="e">
        <f ca="1">IF(INDIRECT(ADDRESS(COLUMN()+1,MATCH(Projects!$C40,Technologies!$A$1:$E$1,0), ,,"Technologies"))=0,"",INDIRECT(ADDRESS(COLUMN()+1,MATCH(Projects!$C40,Technologies!$A$1:$E$1,0), ,,"Technologies")))</f>
        <v>#N/A</v>
      </c>
      <c r="U40" t="e">
        <f ca="1">IF(INDIRECT(ADDRESS(COLUMN()+1,MATCH(Projects!$C40,Technologies!$A$1:$E$1,0), ,,"Technologies"))=0,"",INDIRECT(ADDRESS(COLUMN()+1,MATCH(Projects!$C40,Technologies!$A$1:$E$1,0), ,,"Technologies")))</f>
        <v>#N/A</v>
      </c>
      <c r="V40" t="e">
        <f ca="1">IF(INDIRECT(ADDRESS(COLUMN()+1,MATCH(Projects!$C40,Technologies!$A$1:$E$1,0), ,,"Technologies"))=0,"",INDIRECT(ADDRESS(COLUMN()+1,MATCH(Projects!$C40,Technologies!$A$1:$E$1,0), ,,"Technologies")))</f>
        <v>#N/A</v>
      </c>
      <c r="W40" t="e">
        <f ca="1">IF(INDIRECT(ADDRESS(COLUMN()+1,MATCH(Projects!$C40,Technologies!$A$1:$E$1,0), ,,"Technologies"))=0,"",INDIRECT(ADDRESS(COLUMN()+1,MATCH(Projects!$C40,Technologies!$A$1:$E$1,0), ,,"Technologies")))</f>
        <v>#N/A</v>
      </c>
      <c r="X40" t="e">
        <f ca="1">IF(INDIRECT(ADDRESS(COLUMN()+1,MATCH(Projects!$C40,Technologies!$A$1:$E$1,0), ,,"Technologies"))=0,"",INDIRECT(ADDRESS(COLUMN()+1,MATCH(Projects!$C40,Technologies!$A$1:$E$1,0), ,,"Technologies")))</f>
        <v>#N/A</v>
      </c>
      <c r="Y40" t="e">
        <f ca="1">IF(INDIRECT(ADDRESS(COLUMN()+1,MATCH(Projects!$C40,Technologies!$A$1:$E$1,0), ,,"Technologies"))=0,"",INDIRECT(ADDRESS(COLUMN()+1,MATCH(Projects!$C40,Technologies!$A$1:$E$1,0), ,,"Technologies")))</f>
        <v>#N/A</v>
      </c>
      <c r="Z40" t="e">
        <f ca="1">IF(INDIRECT(ADDRESS(COLUMN()+1,MATCH(Projects!$C40,Technologies!$A$1:$E$1,0), ,,"Technologies"))=0,"",INDIRECT(ADDRESS(COLUMN()+1,MATCH(Projects!$C40,Technologies!$A$1:$E$1,0), ,,"Technologies")))</f>
        <v>#N/A</v>
      </c>
      <c r="AA40" t="e">
        <f ca="1">IF(INDIRECT(ADDRESS(COLUMN()+1,MATCH(Projects!$C40,Technologies!$A$1:$E$1,0), ,,"Technologies"))=0,"",INDIRECT(ADDRESS(COLUMN()+1,MATCH(Projects!$C40,Technologies!$A$1:$E$1,0), ,,"Technologies")))</f>
        <v>#N/A</v>
      </c>
      <c r="AB40" t="e">
        <f ca="1">IF(INDIRECT(ADDRESS(COLUMN()+1,MATCH(Projects!$C40,Technologies!$A$1:$E$1,0), ,,"Technologies"))=0,"",INDIRECT(ADDRESS(COLUMN()+1,MATCH(Projects!$C40,Technologies!$A$1:$E$1,0), ,,"Technologies")))</f>
        <v>#N/A</v>
      </c>
      <c r="AC40" t="e">
        <f ca="1">IF(INDIRECT(ADDRESS(COLUMN()+1,MATCH(Projects!$C40,Technologies!$A$1:$E$1,0), ,,"Technologies"))=0,"",INDIRECT(ADDRESS(COLUMN()+1,MATCH(Projects!$C40,Technologies!$A$1:$E$1,0), ,,"Technologies")))</f>
        <v>#N/A</v>
      </c>
      <c r="AD40" t="e">
        <f ca="1">IF(INDIRECT(ADDRESS(COLUMN()+1,MATCH(Projects!$C40,Technologies!$A$1:$E$1,0), ,,"Technologies"))=0,"",INDIRECT(ADDRESS(COLUMN()+1,MATCH(Projects!$C40,Technologies!$A$1:$E$1,0), ,,"Technologies")))</f>
        <v>#N/A</v>
      </c>
      <c r="AE40" t="e">
        <f ca="1">IF(INDIRECT(ADDRESS(COLUMN()+1,MATCH(Projects!$C40,Technologies!$A$1:$E$1,0), ,,"Technologies"))=0,"",INDIRECT(ADDRESS(COLUMN()+1,MATCH(Projects!$C40,Technologies!$A$1:$E$1,0), ,,"Technologies")))</f>
        <v>#N/A</v>
      </c>
      <c r="AF40" t="e">
        <f ca="1">IF(INDIRECT(ADDRESS(COLUMN()+1,MATCH(Projects!$C40,Technologies!$A$1:$E$1,0), ,,"Technologies"))=0,"",INDIRECT(ADDRESS(COLUMN()+1,MATCH(Projects!$C40,Technologies!$A$1:$E$1,0), ,,"Technologies")))</f>
        <v>#N/A</v>
      </c>
      <c r="AG40" t="e">
        <f ca="1">IF(INDIRECT(ADDRESS(COLUMN()+1,MATCH(Projects!$C40,Technologies!$A$1:$E$1,0), ,,"Technologies"))=0,"",INDIRECT(ADDRESS(COLUMN()+1,MATCH(Projects!$C40,Technologies!$A$1:$E$1,0), ,,"Technologies")))</f>
        <v>#N/A</v>
      </c>
      <c r="AH40" t="e">
        <f ca="1">IF(INDIRECT(ADDRESS(COLUMN()+1,MATCH(Projects!$C40,Technologies!$A$1:$E$1,0), ,,"Technologies"))=0,"",INDIRECT(ADDRESS(COLUMN()+1,MATCH(Projects!$C40,Technologies!$A$1:$E$1,0), ,,"Technologies")))</f>
        <v>#N/A</v>
      </c>
      <c r="AI40" t="e">
        <f ca="1">IF(INDIRECT(ADDRESS(COLUMN()+1,MATCH(Projects!$C40,Technologies!$A$1:$E$1,0), ,,"Technologies"))=0,"",INDIRECT(ADDRESS(COLUMN()+1,MATCH(Projects!$C40,Technologies!$A$1:$E$1,0), ,,"Technologies")))</f>
        <v>#N/A</v>
      </c>
      <c r="AJ40" t="e">
        <f ca="1">IF(INDIRECT(ADDRESS(COLUMN()+1,MATCH(Projects!$C40,Technologies!$A$1:$E$1,0), ,,"Technologies"))=0,"",INDIRECT(ADDRESS(COLUMN()+1,MATCH(Projects!$C40,Technologies!$A$1:$E$1,0), ,,"Technologies")))</f>
        <v>#N/A</v>
      </c>
      <c r="AK40" t="e">
        <f ca="1">IF(INDIRECT(ADDRESS(COLUMN()+1,MATCH(Projects!$C40,Technologies!$A$1:$E$1,0), ,,"Technologies"))=0,"",INDIRECT(ADDRESS(COLUMN()+1,MATCH(Projects!$C40,Technologies!$A$1:$E$1,0), ,,"Technologies")))</f>
        <v>#N/A</v>
      </c>
    </row>
    <row r="41" spans="1:37" x14ac:dyDescent="0.25">
      <c r="A41" t="e">
        <f ca="1">IF(INDIRECT(ADDRESS(COLUMN()+1,MATCH(Projects!$C41,Technologies!$A$1:$E$1,0), ,,"Technologies"))=0,"",INDIRECT(ADDRESS(COLUMN()+1,MATCH(Projects!$C41,Technologies!$A$1:$E$1,0), ,,"Technologies")))</f>
        <v>#N/A</v>
      </c>
      <c r="B41" t="e">
        <f ca="1">IF(INDIRECT(ADDRESS(COLUMN()+1,MATCH(Projects!$C41,Technologies!$A$1:$E$1,0), ,,"Technologies"))=0,"",INDIRECT(ADDRESS(COLUMN()+1,MATCH(Projects!$C41,Technologies!$A$1:$E$1,0), ,,"Technologies")))</f>
        <v>#N/A</v>
      </c>
      <c r="C41" t="e">
        <f ca="1">IF(INDIRECT(ADDRESS(COLUMN()+1,MATCH(Projects!$C41,Technologies!$A$1:$E$1,0), ,,"Technologies"))=0,"",INDIRECT(ADDRESS(COLUMN()+1,MATCH(Projects!$C41,Technologies!$A$1:$E$1,0), ,,"Technologies")))</f>
        <v>#N/A</v>
      </c>
      <c r="D41" t="e">
        <f ca="1">IF(INDIRECT(ADDRESS(COLUMN()+1,MATCH(Projects!$C41,Technologies!$A$1:$E$1,0), ,,"Technologies"))=0,"",INDIRECT(ADDRESS(COLUMN()+1,MATCH(Projects!$C41,Technologies!$A$1:$E$1,0), ,,"Technologies")))</f>
        <v>#N/A</v>
      </c>
      <c r="E41" t="e">
        <f ca="1">IF(INDIRECT(ADDRESS(COLUMN()+1,MATCH(Projects!$C41,Technologies!$A$1:$E$1,0), ,,"Technologies"))=0,"",INDIRECT(ADDRESS(COLUMN()+1,MATCH(Projects!$C41,Technologies!$A$1:$E$1,0), ,,"Technologies")))</f>
        <v>#N/A</v>
      </c>
      <c r="F41" t="e">
        <f ca="1">IF(INDIRECT(ADDRESS(COLUMN()+1,MATCH(Projects!$C41,Technologies!$A$1:$E$1,0), ,,"Technologies"))=0,"",INDIRECT(ADDRESS(COLUMN()+1,MATCH(Projects!$C41,Technologies!$A$1:$E$1,0), ,,"Technologies")))</f>
        <v>#N/A</v>
      </c>
      <c r="G41" t="e">
        <f ca="1">IF(INDIRECT(ADDRESS(COLUMN()+1,MATCH(Projects!$C41,Technologies!$A$1:$E$1,0), ,,"Technologies"))=0,"",INDIRECT(ADDRESS(COLUMN()+1,MATCH(Projects!$C41,Technologies!$A$1:$E$1,0), ,,"Technologies")))</f>
        <v>#N/A</v>
      </c>
      <c r="H41" t="e">
        <f ca="1">IF(INDIRECT(ADDRESS(COLUMN()+1,MATCH(Projects!$C41,Technologies!$A$1:$E$1,0), ,,"Technologies"))=0,"",INDIRECT(ADDRESS(COLUMN()+1,MATCH(Projects!$C41,Technologies!$A$1:$E$1,0), ,,"Technologies")))</f>
        <v>#N/A</v>
      </c>
      <c r="I41" t="e">
        <f ca="1">IF(INDIRECT(ADDRESS(COLUMN()+1,MATCH(Projects!$C41,Technologies!$A$1:$E$1,0), ,,"Technologies"))=0,"",INDIRECT(ADDRESS(COLUMN()+1,MATCH(Projects!$C41,Technologies!$A$1:$E$1,0), ,,"Technologies")))</f>
        <v>#N/A</v>
      </c>
      <c r="J41" t="e">
        <f ca="1">IF(INDIRECT(ADDRESS(COLUMN()+1,MATCH(Projects!$C41,Technologies!$A$1:$E$1,0), ,,"Technologies"))=0,"",INDIRECT(ADDRESS(COLUMN()+1,MATCH(Projects!$C41,Technologies!$A$1:$E$1,0), ,,"Technologies")))</f>
        <v>#N/A</v>
      </c>
      <c r="K41" t="e">
        <f ca="1">IF(INDIRECT(ADDRESS(COLUMN()+1,MATCH(Projects!$C41,Technologies!$A$1:$E$1,0), ,,"Technologies"))=0,"",INDIRECT(ADDRESS(COLUMN()+1,MATCH(Projects!$C41,Technologies!$A$1:$E$1,0), ,,"Technologies")))</f>
        <v>#N/A</v>
      </c>
      <c r="L41" t="e">
        <f ca="1">IF(INDIRECT(ADDRESS(COLUMN()+1,MATCH(Projects!$C41,Technologies!$A$1:$E$1,0), ,,"Technologies"))=0,"",INDIRECT(ADDRESS(COLUMN()+1,MATCH(Projects!$C41,Technologies!$A$1:$E$1,0), ,,"Technologies")))</f>
        <v>#N/A</v>
      </c>
      <c r="M41" t="e">
        <f ca="1">IF(INDIRECT(ADDRESS(COLUMN()+1,MATCH(Projects!$C41,Technologies!$A$1:$E$1,0), ,,"Technologies"))=0,"",INDIRECT(ADDRESS(COLUMN()+1,MATCH(Projects!$C41,Technologies!$A$1:$E$1,0), ,,"Technologies")))</f>
        <v>#N/A</v>
      </c>
      <c r="N41" t="e">
        <f ca="1">IF(INDIRECT(ADDRESS(COLUMN()+1,MATCH(Projects!$C41,Technologies!$A$1:$E$1,0), ,,"Technologies"))=0,"",INDIRECT(ADDRESS(COLUMN()+1,MATCH(Projects!$C41,Technologies!$A$1:$E$1,0), ,,"Technologies")))</f>
        <v>#N/A</v>
      </c>
      <c r="O41" t="e">
        <f ca="1">IF(INDIRECT(ADDRESS(COLUMN()+1,MATCH(Projects!$C41,Technologies!$A$1:$E$1,0), ,,"Technologies"))=0,"",INDIRECT(ADDRESS(COLUMN()+1,MATCH(Projects!$C41,Technologies!$A$1:$E$1,0), ,,"Technologies")))</f>
        <v>#N/A</v>
      </c>
      <c r="P41" t="e">
        <f ca="1">IF(INDIRECT(ADDRESS(COLUMN()+1,MATCH(Projects!$C41,Technologies!$A$1:$E$1,0), ,,"Technologies"))=0,"",INDIRECT(ADDRESS(COLUMN()+1,MATCH(Projects!$C41,Technologies!$A$1:$E$1,0), ,,"Technologies")))</f>
        <v>#N/A</v>
      </c>
      <c r="Q41" t="e">
        <f ca="1">IF(INDIRECT(ADDRESS(COLUMN()+1,MATCH(Projects!$C41,Technologies!$A$1:$E$1,0), ,,"Technologies"))=0,"",INDIRECT(ADDRESS(COLUMN()+1,MATCH(Projects!$C41,Technologies!$A$1:$E$1,0), ,,"Technologies")))</f>
        <v>#N/A</v>
      </c>
      <c r="R41" t="e">
        <f ca="1">IF(INDIRECT(ADDRESS(COLUMN()+1,MATCH(Projects!$C41,Technologies!$A$1:$E$1,0), ,,"Technologies"))=0,"",INDIRECT(ADDRESS(COLUMN()+1,MATCH(Projects!$C41,Technologies!$A$1:$E$1,0), ,,"Technologies")))</f>
        <v>#N/A</v>
      </c>
      <c r="S41" t="e">
        <f ca="1">IF(INDIRECT(ADDRESS(COLUMN()+1,MATCH(Projects!$C41,Technologies!$A$1:$E$1,0), ,,"Technologies"))=0,"",INDIRECT(ADDRESS(COLUMN()+1,MATCH(Projects!$C41,Technologies!$A$1:$E$1,0), ,,"Technologies")))</f>
        <v>#N/A</v>
      </c>
      <c r="T41" t="e">
        <f ca="1">IF(INDIRECT(ADDRESS(COLUMN()+1,MATCH(Projects!$C41,Technologies!$A$1:$E$1,0), ,,"Technologies"))=0,"",INDIRECT(ADDRESS(COLUMN()+1,MATCH(Projects!$C41,Technologies!$A$1:$E$1,0), ,,"Technologies")))</f>
        <v>#N/A</v>
      </c>
      <c r="U41" t="e">
        <f ca="1">IF(INDIRECT(ADDRESS(COLUMN()+1,MATCH(Projects!$C41,Technologies!$A$1:$E$1,0), ,,"Technologies"))=0,"",INDIRECT(ADDRESS(COLUMN()+1,MATCH(Projects!$C41,Technologies!$A$1:$E$1,0), ,,"Technologies")))</f>
        <v>#N/A</v>
      </c>
      <c r="V41" t="e">
        <f ca="1">IF(INDIRECT(ADDRESS(COLUMN()+1,MATCH(Projects!$C41,Technologies!$A$1:$E$1,0), ,,"Technologies"))=0,"",INDIRECT(ADDRESS(COLUMN()+1,MATCH(Projects!$C41,Technologies!$A$1:$E$1,0), ,,"Technologies")))</f>
        <v>#N/A</v>
      </c>
      <c r="W41" t="e">
        <f ca="1">IF(INDIRECT(ADDRESS(COLUMN()+1,MATCH(Projects!$C41,Technologies!$A$1:$E$1,0), ,,"Technologies"))=0,"",INDIRECT(ADDRESS(COLUMN()+1,MATCH(Projects!$C41,Technologies!$A$1:$E$1,0), ,,"Technologies")))</f>
        <v>#N/A</v>
      </c>
      <c r="X41" t="e">
        <f ca="1">IF(INDIRECT(ADDRESS(COLUMN()+1,MATCH(Projects!$C41,Technologies!$A$1:$E$1,0), ,,"Technologies"))=0,"",INDIRECT(ADDRESS(COLUMN()+1,MATCH(Projects!$C41,Technologies!$A$1:$E$1,0), ,,"Technologies")))</f>
        <v>#N/A</v>
      </c>
      <c r="Y41" t="e">
        <f ca="1">IF(INDIRECT(ADDRESS(COLUMN()+1,MATCH(Projects!$C41,Technologies!$A$1:$E$1,0), ,,"Technologies"))=0,"",INDIRECT(ADDRESS(COLUMN()+1,MATCH(Projects!$C41,Technologies!$A$1:$E$1,0), ,,"Technologies")))</f>
        <v>#N/A</v>
      </c>
      <c r="Z41" t="e">
        <f ca="1">IF(INDIRECT(ADDRESS(COLUMN()+1,MATCH(Projects!$C41,Technologies!$A$1:$E$1,0), ,,"Technologies"))=0,"",INDIRECT(ADDRESS(COLUMN()+1,MATCH(Projects!$C41,Technologies!$A$1:$E$1,0), ,,"Technologies")))</f>
        <v>#N/A</v>
      </c>
      <c r="AA41" t="e">
        <f ca="1">IF(INDIRECT(ADDRESS(COLUMN()+1,MATCH(Projects!$C41,Technologies!$A$1:$E$1,0), ,,"Technologies"))=0,"",INDIRECT(ADDRESS(COLUMN()+1,MATCH(Projects!$C41,Technologies!$A$1:$E$1,0), ,,"Technologies")))</f>
        <v>#N/A</v>
      </c>
      <c r="AB41" t="e">
        <f ca="1">IF(INDIRECT(ADDRESS(COLUMN()+1,MATCH(Projects!$C41,Technologies!$A$1:$E$1,0), ,,"Technologies"))=0,"",INDIRECT(ADDRESS(COLUMN()+1,MATCH(Projects!$C41,Technologies!$A$1:$E$1,0), ,,"Technologies")))</f>
        <v>#N/A</v>
      </c>
      <c r="AC41" t="e">
        <f ca="1">IF(INDIRECT(ADDRESS(COLUMN()+1,MATCH(Projects!$C41,Technologies!$A$1:$E$1,0), ,,"Technologies"))=0,"",INDIRECT(ADDRESS(COLUMN()+1,MATCH(Projects!$C41,Technologies!$A$1:$E$1,0), ,,"Technologies")))</f>
        <v>#N/A</v>
      </c>
      <c r="AD41" t="e">
        <f ca="1">IF(INDIRECT(ADDRESS(COLUMN()+1,MATCH(Projects!$C41,Technologies!$A$1:$E$1,0), ,,"Technologies"))=0,"",INDIRECT(ADDRESS(COLUMN()+1,MATCH(Projects!$C41,Technologies!$A$1:$E$1,0), ,,"Technologies")))</f>
        <v>#N/A</v>
      </c>
      <c r="AE41" t="e">
        <f ca="1">IF(INDIRECT(ADDRESS(COLUMN()+1,MATCH(Projects!$C41,Technologies!$A$1:$E$1,0), ,,"Technologies"))=0,"",INDIRECT(ADDRESS(COLUMN()+1,MATCH(Projects!$C41,Technologies!$A$1:$E$1,0), ,,"Technologies")))</f>
        <v>#N/A</v>
      </c>
      <c r="AF41" t="e">
        <f ca="1">IF(INDIRECT(ADDRESS(COLUMN()+1,MATCH(Projects!$C41,Technologies!$A$1:$E$1,0), ,,"Technologies"))=0,"",INDIRECT(ADDRESS(COLUMN()+1,MATCH(Projects!$C41,Technologies!$A$1:$E$1,0), ,,"Technologies")))</f>
        <v>#N/A</v>
      </c>
      <c r="AG41" t="e">
        <f ca="1">IF(INDIRECT(ADDRESS(COLUMN()+1,MATCH(Projects!$C41,Technologies!$A$1:$E$1,0), ,,"Technologies"))=0,"",INDIRECT(ADDRESS(COLUMN()+1,MATCH(Projects!$C41,Technologies!$A$1:$E$1,0), ,,"Technologies")))</f>
        <v>#N/A</v>
      </c>
      <c r="AH41" t="e">
        <f ca="1">IF(INDIRECT(ADDRESS(COLUMN()+1,MATCH(Projects!$C41,Technologies!$A$1:$E$1,0), ,,"Technologies"))=0,"",INDIRECT(ADDRESS(COLUMN()+1,MATCH(Projects!$C41,Technologies!$A$1:$E$1,0), ,,"Technologies")))</f>
        <v>#N/A</v>
      </c>
      <c r="AI41" t="e">
        <f ca="1">IF(INDIRECT(ADDRESS(COLUMN()+1,MATCH(Projects!$C41,Technologies!$A$1:$E$1,0), ,,"Technologies"))=0,"",INDIRECT(ADDRESS(COLUMN()+1,MATCH(Projects!$C41,Technologies!$A$1:$E$1,0), ,,"Technologies")))</f>
        <v>#N/A</v>
      </c>
      <c r="AJ41" t="e">
        <f ca="1">IF(INDIRECT(ADDRESS(COLUMN()+1,MATCH(Projects!$C41,Technologies!$A$1:$E$1,0), ,,"Technologies"))=0,"",INDIRECT(ADDRESS(COLUMN()+1,MATCH(Projects!$C41,Technologies!$A$1:$E$1,0), ,,"Technologies")))</f>
        <v>#N/A</v>
      </c>
      <c r="AK41" t="e">
        <f ca="1">IF(INDIRECT(ADDRESS(COLUMN()+1,MATCH(Projects!$C41,Technologies!$A$1:$E$1,0), ,,"Technologies"))=0,"",INDIRECT(ADDRESS(COLUMN()+1,MATCH(Projects!$C41,Technologies!$A$1:$E$1,0), ,,"Technologies")))</f>
        <v>#N/A</v>
      </c>
    </row>
    <row r="42" spans="1:37" x14ac:dyDescent="0.25">
      <c r="A42" t="e">
        <f ca="1">IF(INDIRECT(ADDRESS(COLUMN()+1,MATCH(Projects!$C42,Technologies!$A$1:$E$1,0), ,,"Technologies"))=0,"",INDIRECT(ADDRESS(COLUMN()+1,MATCH(Projects!$C42,Technologies!$A$1:$E$1,0), ,,"Technologies")))</f>
        <v>#N/A</v>
      </c>
      <c r="B42" t="e">
        <f ca="1">IF(INDIRECT(ADDRESS(COLUMN()+1,MATCH(Projects!$C42,Technologies!$A$1:$E$1,0), ,,"Technologies"))=0,"",INDIRECT(ADDRESS(COLUMN()+1,MATCH(Projects!$C42,Technologies!$A$1:$E$1,0), ,,"Technologies")))</f>
        <v>#N/A</v>
      </c>
      <c r="C42" t="e">
        <f ca="1">IF(INDIRECT(ADDRESS(COLUMN()+1,MATCH(Projects!$C42,Technologies!$A$1:$E$1,0), ,,"Technologies"))=0,"",INDIRECT(ADDRESS(COLUMN()+1,MATCH(Projects!$C42,Technologies!$A$1:$E$1,0), ,,"Technologies")))</f>
        <v>#N/A</v>
      </c>
      <c r="D42" t="e">
        <f ca="1">IF(INDIRECT(ADDRESS(COLUMN()+1,MATCH(Projects!$C42,Technologies!$A$1:$E$1,0), ,,"Technologies"))=0,"",INDIRECT(ADDRESS(COLUMN()+1,MATCH(Projects!$C42,Technologies!$A$1:$E$1,0), ,,"Technologies")))</f>
        <v>#N/A</v>
      </c>
      <c r="E42" t="e">
        <f ca="1">IF(INDIRECT(ADDRESS(COLUMN()+1,MATCH(Projects!$C42,Technologies!$A$1:$E$1,0), ,,"Technologies"))=0,"",INDIRECT(ADDRESS(COLUMN()+1,MATCH(Projects!$C42,Technologies!$A$1:$E$1,0), ,,"Technologies")))</f>
        <v>#N/A</v>
      </c>
      <c r="F42" t="e">
        <f ca="1">IF(INDIRECT(ADDRESS(COLUMN()+1,MATCH(Projects!$C42,Technologies!$A$1:$E$1,0), ,,"Technologies"))=0,"",INDIRECT(ADDRESS(COLUMN()+1,MATCH(Projects!$C42,Technologies!$A$1:$E$1,0), ,,"Technologies")))</f>
        <v>#N/A</v>
      </c>
      <c r="G42" t="e">
        <f ca="1">IF(INDIRECT(ADDRESS(COLUMN()+1,MATCH(Projects!$C42,Technologies!$A$1:$E$1,0), ,,"Technologies"))=0,"",INDIRECT(ADDRESS(COLUMN()+1,MATCH(Projects!$C42,Technologies!$A$1:$E$1,0), ,,"Technologies")))</f>
        <v>#N/A</v>
      </c>
      <c r="H42" t="e">
        <f ca="1">IF(INDIRECT(ADDRESS(COLUMN()+1,MATCH(Projects!$C42,Technologies!$A$1:$E$1,0), ,,"Technologies"))=0,"",INDIRECT(ADDRESS(COLUMN()+1,MATCH(Projects!$C42,Technologies!$A$1:$E$1,0), ,,"Technologies")))</f>
        <v>#N/A</v>
      </c>
      <c r="I42" t="e">
        <f ca="1">IF(INDIRECT(ADDRESS(COLUMN()+1,MATCH(Projects!$C42,Technologies!$A$1:$E$1,0), ,,"Technologies"))=0,"",INDIRECT(ADDRESS(COLUMN()+1,MATCH(Projects!$C42,Technologies!$A$1:$E$1,0), ,,"Technologies")))</f>
        <v>#N/A</v>
      </c>
      <c r="J42" t="e">
        <f ca="1">IF(INDIRECT(ADDRESS(COLUMN()+1,MATCH(Projects!$C42,Technologies!$A$1:$E$1,0), ,,"Technologies"))=0,"",INDIRECT(ADDRESS(COLUMN()+1,MATCH(Projects!$C42,Technologies!$A$1:$E$1,0), ,,"Technologies")))</f>
        <v>#N/A</v>
      </c>
      <c r="K42" t="e">
        <f ca="1">IF(INDIRECT(ADDRESS(COLUMN()+1,MATCH(Projects!$C42,Technologies!$A$1:$E$1,0), ,,"Technologies"))=0,"",INDIRECT(ADDRESS(COLUMN()+1,MATCH(Projects!$C42,Technologies!$A$1:$E$1,0), ,,"Technologies")))</f>
        <v>#N/A</v>
      </c>
      <c r="L42" t="e">
        <f ca="1">IF(INDIRECT(ADDRESS(COLUMN()+1,MATCH(Projects!$C42,Technologies!$A$1:$E$1,0), ,,"Technologies"))=0,"",INDIRECT(ADDRESS(COLUMN()+1,MATCH(Projects!$C42,Technologies!$A$1:$E$1,0), ,,"Technologies")))</f>
        <v>#N/A</v>
      </c>
      <c r="M42" t="e">
        <f ca="1">IF(INDIRECT(ADDRESS(COLUMN()+1,MATCH(Projects!$C42,Technologies!$A$1:$E$1,0), ,,"Technologies"))=0,"",INDIRECT(ADDRESS(COLUMN()+1,MATCH(Projects!$C42,Technologies!$A$1:$E$1,0), ,,"Technologies")))</f>
        <v>#N/A</v>
      </c>
      <c r="N42" t="e">
        <f ca="1">IF(INDIRECT(ADDRESS(COLUMN()+1,MATCH(Projects!$C42,Technologies!$A$1:$E$1,0), ,,"Technologies"))=0,"",INDIRECT(ADDRESS(COLUMN()+1,MATCH(Projects!$C42,Technologies!$A$1:$E$1,0), ,,"Technologies")))</f>
        <v>#N/A</v>
      </c>
      <c r="O42" t="e">
        <f ca="1">IF(INDIRECT(ADDRESS(COLUMN()+1,MATCH(Projects!$C42,Technologies!$A$1:$E$1,0), ,,"Technologies"))=0,"",INDIRECT(ADDRESS(COLUMN()+1,MATCH(Projects!$C42,Technologies!$A$1:$E$1,0), ,,"Technologies")))</f>
        <v>#N/A</v>
      </c>
      <c r="P42" t="e">
        <f ca="1">IF(INDIRECT(ADDRESS(COLUMN()+1,MATCH(Projects!$C42,Technologies!$A$1:$E$1,0), ,,"Technologies"))=0,"",INDIRECT(ADDRESS(COLUMN()+1,MATCH(Projects!$C42,Technologies!$A$1:$E$1,0), ,,"Technologies")))</f>
        <v>#N/A</v>
      </c>
      <c r="Q42" t="e">
        <f ca="1">IF(INDIRECT(ADDRESS(COLUMN()+1,MATCH(Projects!$C42,Technologies!$A$1:$E$1,0), ,,"Technologies"))=0,"",INDIRECT(ADDRESS(COLUMN()+1,MATCH(Projects!$C42,Technologies!$A$1:$E$1,0), ,,"Technologies")))</f>
        <v>#N/A</v>
      </c>
      <c r="R42" t="e">
        <f ca="1">IF(INDIRECT(ADDRESS(COLUMN()+1,MATCH(Projects!$C42,Technologies!$A$1:$E$1,0), ,,"Technologies"))=0,"",INDIRECT(ADDRESS(COLUMN()+1,MATCH(Projects!$C42,Technologies!$A$1:$E$1,0), ,,"Technologies")))</f>
        <v>#N/A</v>
      </c>
      <c r="S42" t="e">
        <f ca="1">IF(INDIRECT(ADDRESS(COLUMN()+1,MATCH(Projects!$C42,Technologies!$A$1:$E$1,0), ,,"Technologies"))=0,"",INDIRECT(ADDRESS(COLUMN()+1,MATCH(Projects!$C42,Technologies!$A$1:$E$1,0), ,,"Technologies")))</f>
        <v>#N/A</v>
      </c>
      <c r="T42" t="e">
        <f ca="1">IF(INDIRECT(ADDRESS(COLUMN()+1,MATCH(Projects!$C42,Technologies!$A$1:$E$1,0), ,,"Technologies"))=0,"",INDIRECT(ADDRESS(COLUMN()+1,MATCH(Projects!$C42,Technologies!$A$1:$E$1,0), ,,"Technologies")))</f>
        <v>#N/A</v>
      </c>
      <c r="U42" t="e">
        <f ca="1">IF(INDIRECT(ADDRESS(COLUMN()+1,MATCH(Projects!$C42,Technologies!$A$1:$E$1,0), ,,"Technologies"))=0,"",INDIRECT(ADDRESS(COLUMN()+1,MATCH(Projects!$C42,Technologies!$A$1:$E$1,0), ,,"Technologies")))</f>
        <v>#N/A</v>
      </c>
      <c r="V42" t="e">
        <f ca="1">IF(INDIRECT(ADDRESS(COLUMN()+1,MATCH(Projects!$C42,Technologies!$A$1:$E$1,0), ,,"Technologies"))=0,"",INDIRECT(ADDRESS(COLUMN()+1,MATCH(Projects!$C42,Technologies!$A$1:$E$1,0), ,,"Technologies")))</f>
        <v>#N/A</v>
      </c>
      <c r="W42" t="e">
        <f ca="1">IF(INDIRECT(ADDRESS(COLUMN()+1,MATCH(Projects!$C42,Technologies!$A$1:$E$1,0), ,,"Technologies"))=0,"",INDIRECT(ADDRESS(COLUMN()+1,MATCH(Projects!$C42,Technologies!$A$1:$E$1,0), ,,"Technologies")))</f>
        <v>#N/A</v>
      </c>
      <c r="X42" t="e">
        <f ca="1">IF(INDIRECT(ADDRESS(COLUMN()+1,MATCH(Projects!$C42,Technologies!$A$1:$E$1,0), ,,"Technologies"))=0,"",INDIRECT(ADDRESS(COLUMN()+1,MATCH(Projects!$C42,Technologies!$A$1:$E$1,0), ,,"Technologies")))</f>
        <v>#N/A</v>
      </c>
      <c r="Y42" t="e">
        <f ca="1">IF(INDIRECT(ADDRESS(COLUMN()+1,MATCH(Projects!$C42,Technologies!$A$1:$E$1,0), ,,"Technologies"))=0,"",INDIRECT(ADDRESS(COLUMN()+1,MATCH(Projects!$C42,Technologies!$A$1:$E$1,0), ,,"Technologies")))</f>
        <v>#N/A</v>
      </c>
      <c r="Z42" t="e">
        <f ca="1">IF(INDIRECT(ADDRESS(COLUMN()+1,MATCH(Projects!$C42,Technologies!$A$1:$E$1,0), ,,"Technologies"))=0,"",INDIRECT(ADDRESS(COLUMN()+1,MATCH(Projects!$C42,Technologies!$A$1:$E$1,0), ,,"Technologies")))</f>
        <v>#N/A</v>
      </c>
      <c r="AA42" t="e">
        <f ca="1">IF(INDIRECT(ADDRESS(COLUMN()+1,MATCH(Projects!$C42,Technologies!$A$1:$E$1,0), ,,"Technologies"))=0,"",INDIRECT(ADDRESS(COLUMN()+1,MATCH(Projects!$C42,Technologies!$A$1:$E$1,0), ,,"Technologies")))</f>
        <v>#N/A</v>
      </c>
      <c r="AB42" t="e">
        <f ca="1">IF(INDIRECT(ADDRESS(COLUMN()+1,MATCH(Projects!$C42,Technologies!$A$1:$E$1,0), ,,"Technologies"))=0,"",INDIRECT(ADDRESS(COLUMN()+1,MATCH(Projects!$C42,Technologies!$A$1:$E$1,0), ,,"Technologies")))</f>
        <v>#N/A</v>
      </c>
      <c r="AC42" t="e">
        <f ca="1">IF(INDIRECT(ADDRESS(COLUMN()+1,MATCH(Projects!$C42,Technologies!$A$1:$E$1,0), ,,"Technologies"))=0,"",INDIRECT(ADDRESS(COLUMN()+1,MATCH(Projects!$C42,Technologies!$A$1:$E$1,0), ,,"Technologies")))</f>
        <v>#N/A</v>
      </c>
      <c r="AD42" t="e">
        <f ca="1">IF(INDIRECT(ADDRESS(COLUMN()+1,MATCH(Projects!$C42,Technologies!$A$1:$E$1,0), ,,"Technologies"))=0,"",INDIRECT(ADDRESS(COLUMN()+1,MATCH(Projects!$C42,Technologies!$A$1:$E$1,0), ,,"Technologies")))</f>
        <v>#N/A</v>
      </c>
      <c r="AE42" t="e">
        <f ca="1">IF(INDIRECT(ADDRESS(COLUMN()+1,MATCH(Projects!$C42,Technologies!$A$1:$E$1,0), ,,"Technologies"))=0,"",INDIRECT(ADDRESS(COLUMN()+1,MATCH(Projects!$C42,Technologies!$A$1:$E$1,0), ,,"Technologies")))</f>
        <v>#N/A</v>
      </c>
      <c r="AF42" t="e">
        <f ca="1">IF(INDIRECT(ADDRESS(COLUMN()+1,MATCH(Projects!$C42,Technologies!$A$1:$E$1,0), ,,"Technologies"))=0,"",INDIRECT(ADDRESS(COLUMN()+1,MATCH(Projects!$C42,Technologies!$A$1:$E$1,0), ,,"Technologies")))</f>
        <v>#N/A</v>
      </c>
      <c r="AG42" t="e">
        <f ca="1">IF(INDIRECT(ADDRESS(COLUMN()+1,MATCH(Projects!$C42,Technologies!$A$1:$E$1,0), ,,"Technologies"))=0,"",INDIRECT(ADDRESS(COLUMN()+1,MATCH(Projects!$C42,Technologies!$A$1:$E$1,0), ,,"Technologies")))</f>
        <v>#N/A</v>
      </c>
      <c r="AH42" t="e">
        <f ca="1">IF(INDIRECT(ADDRESS(COLUMN()+1,MATCH(Projects!$C42,Technologies!$A$1:$E$1,0), ,,"Technologies"))=0,"",INDIRECT(ADDRESS(COLUMN()+1,MATCH(Projects!$C42,Technologies!$A$1:$E$1,0), ,,"Technologies")))</f>
        <v>#N/A</v>
      </c>
      <c r="AI42" t="e">
        <f ca="1">IF(INDIRECT(ADDRESS(COLUMN()+1,MATCH(Projects!$C42,Technologies!$A$1:$E$1,0), ,,"Technologies"))=0,"",INDIRECT(ADDRESS(COLUMN()+1,MATCH(Projects!$C42,Technologies!$A$1:$E$1,0), ,,"Technologies")))</f>
        <v>#N/A</v>
      </c>
      <c r="AJ42" t="e">
        <f ca="1">IF(INDIRECT(ADDRESS(COLUMN()+1,MATCH(Projects!$C42,Technologies!$A$1:$E$1,0), ,,"Technologies"))=0,"",INDIRECT(ADDRESS(COLUMN()+1,MATCH(Projects!$C42,Technologies!$A$1:$E$1,0), ,,"Technologies")))</f>
        <v>#N/A</v>
      </c>
      <c r="AK42" t="e">
        <f ca="1">IF(INDIRECT(ADDRESS(COLUMN()+1,MATCH(Projects!$C42,Technologies!$A$1:$E$1,0), ,,"Technologies"))=0,"",INDIRECT(ADDRESS(COLUMN()+1,MATCH(Projects!$C42,Technologies!$A$1:$E$1,0), ,,"Technologies")))</f>
        <v>#N/A</v>
      </c>
    </row>
    <row r="43" spans="1:37" x14ac:dyDescent="0.25">
      <c r="A43" t="e">
        <f ca="1">IF(INDIRECT(ADDRESS(COLUMN()+1,MATCH(Projects!$C43,Technologies!$A$1:$E$1,0), ,,"Technologies"))=0,"",INDIRECT(ADDRESS(COLUMN()+1,MATCH(Projects!$C43,Technologies!$A$1:$E$1,0), ,,"Technologies")))</f>
        <v>#N/A</v>
      </c>
      <c r="B43" t="e">
        <f ca="1">IF(INDIRECT(ADDRESS(COLUMN()+1,MATCH(Projects!$C43,Technologies!$A$1:$E$1,0), ,,"Technologies"))=0,"",INDIRECT(ADDRESS(COLUMN()+1,MATCH(Projects!$C43,Technologies!$A$1:$E$1,0), ,,"Technologies")))</f>
        <v>#N/A</v>
      </c>
      <c r="C43" t="e">
        <f ca="1">IF(INDIRECT(ADDRESS(COLUMN()+1,MATCH(Projects!$C43,Technologies!$A$1:$E$1,0), ,,"Technologies"))=0,"",INDIRECT(ADDRESS(COLUMN()+1,MATCH(Projects!$C43,Technologies!$A$1:$E$1,0), ,,"Technologies")))</f>
        <v>#N/A</v>
      </c>
      <c r="D43" t="e">
        <f ca="1">IF(INDIRECT(ADDRESS(COLUMN()+1,MATCH(Projects!$C43,Technologies!$A$1:$E$1,0), ,,"Technologies"))=0,"",INDIRECT(ADDRESS(COLUMN()+1,MATCH(Projects!$C43,Technologies!$A$1:$E$1,0), ,,"Technologies")))</f>
        <v>#N/A</v>
      </c>
      <c r="E43" t="e">
        <f ca="1">IF(INDIRECT(ADDRESS(COLUMN()+1,MATCH(Projects!$C43,Technologies!$A$1:$E$1,0), ,,"Technologies"))=0,"",INDIRECT(ADDRESS(COLUMN()+1,MATCH(Projects!$C43,Technologies!$A$1:$E$1,0), ,,"Technologies")))</f>
        <v>#N/A</v>
      </c>
      <c r="F43" t="e">
        <f ca="1">IF(INDIRECT(ADDRESS(COLUMN()+1,MATCH(Projects!$C43,Technologies!$A$1:$E$1,0), ,,"Technologies"))=0,"",INDIRECT(ADDRESS(COLUMN()+1,MATCH(Projects!$C43,Technologies!$A$1:$E$1,0), ,,"Technologies")))</f>
        <v>#N/A</v>
      </c>
      <c r="G43" t="e">
        <f ca="1">IF(INDIRECT(ADDRESS(COLUMN()+1,MATCH(Projects!$C43,Technologies!$A$1:$E$1,0), ,,"Technologies"))=0,"",INDIRECT(ADDRESS(COLUMN()+1,MATCH(Projects!$C43,Technologies!$A$1:$E$1,0), ,,"Technologies")))</f>
        <v>#N/A</v>
      </c>
      <c r="H43" t="e">
        <f ca="1">IF(INDIRECT(ADDRESS(COLUMN()+1,MATCH(Projects!$C43,Technologies!$A$1:$E$1,0), ,,"Technologies"))=0,"",INDIRECT(ADDRESS(COLUMN()+1,MATCH(Projects!$C43,Technologies!$A$1:$E$1,0), ,,"Technologies")))</f>
        <v>#N/A</v>
      </c>
      <c r="I43" t="e">
        <f ca="1">IF(INDIRECT(ADDRESS(COLUMN()+1,MATCH(Projects!$C43,Technologies!$A$1:$E$1,0), ,,"Technologies"))=0,"",INDIRECT(ADDRESS(COLUMN()+1,MATCH(Projects!$C43,Technologies!$A$1:$E$1,0), ,,"Technologies")))</f>
        <v>#N/A</v>
      </c>
      <c r="J43" t="e">
        <f ca="1">IF(INDIRECT(ADDRESS(COLUMN()+1,MATCH(Projects!$C43,Technologies!$A$1:$E$1,0), ,,"Technologies"))=0,"",INDIRECT(ADDRESS(COLUMN()+1,MATCH(Projects!$C43,Technologies!$A$1:$E$1,0), ,,"Technologies")))</f>
        <v>#N/A</v>
      </c>
      <c r="K43" t="e">
        <f ca="1">IF(INDIRECT(ADDRESS(COLUMN()+1,MATCH(Projects!$C43,Technologies!$A$1:$E$1,0), ,,"Technologies"))=0,"",INDIRECT(ADDRESS(COLUMN()+1,MATCH(Projects!$C43,Technologies!$A$1:$E$1,0), ,,"Technologies")))</f>
        <v>#N/A</v>
      </c>
      <c r="L43" t="e">
        <f ca="1">IF(INDIRECT(ADDRESS(COLUMN()+1,MATCH(Projects!$C43,Technologies!$A$1:$E$1,0), ,,"Technologies"))=0,"",INDIRECT(ADDRESS(COLUMN()+1,MATCH(Projects!$C43,Technologies!$A$1:$E$1,0), ,,"Technologies")))</f>
        <v>#N/A</v>
      </c>
      <c r="M43" t="e">
        <f ca="1">IF(INDIRECT(ADDRESS(COLUMN()+1,MATCH(Projects!$C43,Technologies!$A$1:$E$1,0), ,,"Technologies"))=0,"",INDIRECT(ADDRESS(COLUMN()+1,MATCH(Projects!$C43,Technologies!$A$1:$E$1,0), ,,"Technologies")))</f>
        <v>#N/A</v>
      </c>
      <c r="N43" t="e">
        <f ca="1">IF(INDIRECT(ADDRESS(COLUMN()+1,MATCH(Projects!$C43,Technologies!$A$1:$E$1,0), ,,"Technologies"))=0,"",INDIRECT(ADDRESS(COLUMN()+1,MATCH(Projects!$C43,Technologies!$A$1:$E$1,0), ,,"Technologies")))</f>
        <v>#N/A</v>
      </c>
      <c r="O43" t="e">
        <f ca="1">IF(INDIRECT(ADDRESS(COLUMN()+1,MATCH(Projects!$C43,Technologies!$A$1:$E$1,0), ,,"Technologies"))=0,"",INDIRECT(ADDRESS(COLUMN()+1,MATCH(Projects!$C43,Technologies!$A$1:$E$1,0), ,,"Technologies")))</f>
        <v>#N/A</v>
      </c>
      <c r="P43" t="e">
        <f ca="1">IF(INDIRECT(ADDRESS(COLUMN()+1,MATCH(Projects!$C43,Technologies!$A$1:$E$1,0), ,,"Technologies"))=0,"",INDIRECT(ADDRESS(COLUMN()+1,MATCH(Projects!$C43,Technologies!$A$1:$E$1,0), ,,"Technologies")))</f>
        <v>#N/A</v>
      </c>
      <c r="Q43" t="e">
        <f ca="1">IF(INDIRECT(ADDRESS(COLUMN()+1,MATCH(Projects!$C43,Technologies!$A$1:$E$1,0), ,,"Technologies"))=0,"",INDIRECT(ADDRESS(COLUMN()+1,MATCH(Projects!$C43,Technologies!$A$1:$E$1,0), ,,"Technologies")))</f>
        <v>#N/A</v>
      </c>
      <c r="R43" t="e">
        <f ca="1">IF(INDIRECT(ADDRESS(COLUMN()+1,MATCH(Projects!$C43,Technologies!$A$1:$E$1,0), ,,"Technologies"))=0,"",INDIRECT(ADDRESS(COLUMN()+1,MATCH(Projects!$C43,Technologies!$A$1:$E$1,0), ,,"Technologies")))</f>
        <v>#N/A</v>
      </c>
      <c r="S43" t="e">
        <f ca="1">IF(INDIRECT(ADDRESS(COLUMN()+1,MATCH(Projects!$C43,Technologies!$A$1:$E$1,0), ,,"Technologies"))=0,"",INDIRECT(ADDRESS(COLUMN()+1,MATCH(Projects!$C43,Technologies!$A$1:$E$1,0), ,,"Technologies")))</f>
        <v>#N/A</v>
      </c>
      <c r="T43" t="e">
        <f ca="1">IF(INDIRECT(ADDRESS(COLUMN()+1,MATCH(Projects!$C43,Technologies!$A$1:$E$1,0), ,,"Technologies"))=0,"",INDIRECT(ADDRESS(COLUMN()+1,MATCH(Projects!$C43,Technologies!$A$1:$E$1,0), ,,"Technologies")))</f>
        <v>#N/A</v>
      </c>
      <c r="U43" t="e">
        <f ca="1">IF(INDIRECT(ADDRESS(COLUMN()+1,MATCH(Projects!$C43,Technologies!$A$1:$E$1,0), ,,"Technologies"))=0,"",INDIRECT(ADDRESS(COLUMN()+1,MATCH(Projects!$C43,Technologies!$A$1:$E$1,0), ,,"Technologies")))</f>
        <v>#N/A</v>
      </c>
      <c r="V43" t="e">
        <f ca="1">IF(INDIRECT(ADDRESS(COLUMN()+1,MATCH(Projects!$C43,Technologies!$A$1:$E$1,0), ,,"Technologies"))=0,"",INDIRECT(ADDRESS(COLUMN()+1,MATCH(Projects!$C43,Technologies!$A$1:$E$1,0), ,,"Technologies")))</f>
        <v>#N/A</v>
      </c>
      <c r="W43" t="e">
        <f ca="1">IF(INDIRECT(ADDRESS(COLUMN()+1,MATCH(Projects!$C43,Technologies!$A$1:$E$1,0), ,,"Technologies"))=0,"",INDIRECT(ADDRESS(COLUMN()+1,MATCH(Projects!$C43,Technologies!$A$1:$E$1,0), ,,"Technologies")))</f>
        <v>#N/A</v>
      </c>
      <c r="X43" t="e">
        <f ca="1">IF(INDIRECT(ADDRESS(COLUMN()+1,MATCH(Projects!$C43,Technologies!$A$1:$E$1,0), ,,"Technologies"))=0,"",INDIRECT(ADDRESS(COLUMN()+1,MATCH(Projects!$C43,Technologies!$A$1:$E$1,0), ,,"Technologies")))</f>
        <v>#N/A</v>
      </c>
      <c r="Y43" t="e">
        <f ca="1">IF(INDIRECT(ADDRESS(COLUMN()+1,MATCH(Projects!$C43,Technologies!$A$1:$E$1,0), ,,"Technologies"))=0,"",INDIRECT(ADDRESS(COLUMN()+1,MATCH(Projects!$C43,Technologies!$A$1:$E$1,0), ,,"Technologies")))</f>
        <v>#N/A</v>
      </c>
      <c r="Z43" t="e">
        <f ca="1">IF(INDIRECT(ADDRESS(COLUMN()+1,MATCH(Projects!$C43,Technologies!$A$1:$E$1,0), ,,"Technologies"))=0,"",INDIRECT(ADDRESS(COLUMN()+1,MATCH(Projects!$C43,Technologies!$A$1:$E$1,0), ,,"Technologies")))</f>
        <v>#N/A</v>
      </c>
      <c r="AA43" t="e">
        <f ca="1">IF(INDIRECT(ADDRESS(COLUMN()+1,MATCH(Projects!$C43,Technologies!$A$1:$E$1,0), ,,"Technologies"))=0,"",INDIRECT(ADDRESS(COLUMN()+1,MATCH(Projects!$C43,Technologies!$A$1:$E$1,0), ,,"Technologies")))</f>
        <v>#N/A</v>
      </c>
      <c r="AB43" t="e">
        <f ca="1">IF(INDIRECT(ADDRESS(COLUMN()+1,MATCH(Projects!$C43,Technologies!$A$1:$E$1,0), ,,"Technologies"))=0,"",INDIRECT(ADDRESS(COLUMN()+1,MATCH(Projects!$C43,Technologies!$A$1:$E$1,0), ,,"Technologies")))</f>
        <v>#N/A</v>
      </c>
      <c r="AC43" t="e">
        <f ca="1">IF(INDIRECT(ADDRESS(COLUMN()+1,MATCH(Projects!$C43,Technologies!$A$1:$E$1,0), ,,"Technologies"))=0,"",INDIRECT(ADDRESS(COLUMN()+1,MATCH(Projects!$C43,Technologies!$A$1:$E$1,0), ,,"Technologies")))</f>
        <v>#N/A</v>
      </c>
      <c r="AD43" t="e">
        <f ca="1">IF(INDIRECT(ADDRESS(COLUMN()+1,MATCH(Projects!$C43,Technologies!$A$1:$E$1,0), ,,"Technologies"))=0,"",INDIRECT(ADDRESS(COLUMN()+1,MATCH(Projects!$C43,Technologies!$A$1:$E$1,0), ,,"Technologies")))</f>
        <v>#N/A</v>
      </c>
      <c r="AE43" t="e">
        <f ca="1">IF(INDIRECT(ADDRESS(COLUMN()+1,MATCH(Projects!$C43,Technologies!$A$1:$E$1,0), ,,"Technologies"))=0,"",INDIRECT(ADDRESS(COLUMN()+1,MATCH(Projects!$C43,Technologies!$A$1:$E$1,0), ,,"Technologies")))</f>
        <v>#N/A</v>
      </c>
      <c r="AF43" t="e">
        <f ca="1">IF(INDIRECT(ADDRESS(COLUMN()+1,MATCH(Projects!$C43,Technologies!$A$1:$E$1,0), ,,"Technologies"))=0,"",INDIRECT(ADDRESS(COLUMN()+1,MATCH(Projects!$C43,Technologies!$A$1:$E$1,0), ,,"Technologies")))</f>
        <v>#N/A</v>
      </c>
      <c r="AG43" t="e">
        <f ca="1">IF(INDIRECT(ADDRESS(COLUMN()+1,MATCH(Projects!$C43,Technologies!$A$1:$E$1,0), ,,"Technologies"))=0,"",INDIRECT(ADDRESS(COLUMN()+1,MATCH(Projects!$C43,Technologies!$A$1:$E$1,0), ,,"Technologies")))</f>
        <v>#N/A</v>
      </c>
      <c r="AH43" t="e">
        <f ca="1">IF(INDIRECT(ADDRESS(COLUMN()+1,MATCH(Projects!$C43,Technologies!$A$1:$E$1,0), ,,"Technologies"))=0,"",INDIRECT(ADDRESS(COLUMN()+1,MATCH(Projects!$C43,Technologies!$A$1:$E$1,0), ,,"Technologies")))</f>
        <v>#N/A</v>
      </c>
      <c r="AI43" t="e">
        <f ca="1">IF(INDIRECT(ADDRESS(COLUMN()+1,MATCH(Projects!$C43,Technologies!$A$1:$E$1,0), ,,"Technologies"))=0,"",INDIRECT(ADDRESS(COLUMN()+1,MATCH(Projects!$C43,Technologies!$A$1:$E$1,0), ,,"Technologies")))</f>
        <v>#N/A</v>
      </c>
      <c r="AJ43" t="e">
        <f ca="1">IF(INDIRECT(ADDRESS(COLUMN()+1,MATCH(Projects!$C43,Technologies!$A$1:$E$1,0), ,,"Technologies"))=0,"",INDIRECT(ADDRESS(COLUMN()+1,MATCH(Projects!$C43,Technologies!$A$1:$E$1,0), ,,"Technologies")))</f>
        <v>#N/A</v>
      </c>
      <c r="AK43" t="e">
        <f ca="1">IF(INDIRECT(ADDRESS(COLUMN()+1,MATCH(Projects!$C43,Technologies!$A$1:$E$1,0), ,,"Technologies"))=0,"",INDIRECT(ADDRESS(COLUMN()+1,MATCH(Projects!$C43,Technologies!$A$1:$E$1,0), ,,"Technologies")))</f>
        <v>#N/A</v>
      </c>
    </row>
    <row r="44" spans="1:37" x14ac:dyDescent="0.25">
      <c r="A44" t="e">
        <f ca="1">IF(INDIRECT(ADDRESS(COLUMN()+1,MATCH(Projects!$C44,Technologies!$A$1:$E$1,0), ,,"Technologies"))=0,"",INDIRECT(ADDRESS(COLUMN()+1,MATCH(Projects!$C44,Technologies!$A$1:$E$1,0), ,,"Technologies")))</f>
        <v>#N/A</v>
      </c>
      <c r="B44" t="e">
        <f ca="1">IF(INDIRECT(ADDRESS(COLUMN()+1,MATCH(Projects!$C44,Technologies!$A$1:$E$1,0), ,,"Technologies"))=0,"",INDIRECT(ADDRESS(COLUMN()+1,MATCH(Projects!$C44,Technologies!$A$1:$E$1,0), ,,"Technologies")))</f>
        <v>#N/A</v>
      </c>
      <c r="C44" t="e">
        <f ca="1">IF(INDIRECT(ADDRESS(COLUMN()+1,MATCH(Projects!$C44,Technologies!$A$1:$E$1,0), ,,"Technologies"))=0,"",INDIRECT(ADDRESS(COLUMN()+1,MATCH(Projects!$C44,Technologies!$A$1:$E$1,0), ,,"Technologies")))</f>
        <v>#N/A</v>
      </c>
      <c r="D44" t="e">
        <f ca="1">IF(INDIRECT(ADDRESS(COLUMN()+1,MATCH(Projects!$C44,Technologies!$A$1:$E$1,0), ,,"Technologies"))=0,"",INDIRECT(ADDRESS(COLUMN()+1,MATCH(Projects!$C44,Technologies!$A$1:$E$1,0), ,,"Technologies")))</f>
        <v>#N/A</v>
      </c>
      <c r="E44" t="e">
        <f ca="1">IF(INDIRECT(ADDRESS(COLUMN()+1,MATCH(Projects!$C44,Technologies!$A$1:$E$1,0), ,,"Technologies"))=0,"",INDIRECT(ADDRESS(COLUMN()+1,MATCH(Projects!$C44,Technologies!$A$1:$E$1,0), ,,"Technologies")))</f>
        <v>#N/A</v>
      </c>
      <c r="F44" t="e">
        <f ca="1">IF(INDIRECT(ADDRESS(COLUMN()+1,MATCH(Projects!$C44,Technologies!$A$1:$E$1,0), ,,"Technologies"))=0,"",INDIRECT(ADDRESS(COLUMN()+1,MATCH(Projects!$C44,Technologies!$A$1:$E$1,0), ,,"Technologies")))</f>
        <v>#N/A</v>
      </c>
      <c r="G44" t="e">
        <f ca="1">IF(INDIRECT(ADDRESS(COLUMN()+1,MATCH(Projects!$C44,Technologies!$A$1:$E$1,0), ,,"Technologies"))=0,"",INDIRECT(ADDRESS(COLUMN()+1,MATCH(Projects!$C44,Technologies!$A$1:$E$1,0), ,,"Technologies")))</f>
        <v>#N/A</v>
      </c>
      <c r="H44" t="e">
        <f ca="1">IF(INDIRECT(ADDRESS(COLUMN()+1,MATCH(Projects!$C44,Technologies!$A$1:$E$1,0), ,,"Technologies"))=0,"",INDIRECT(ADDRESS(COLUMN()+1,MATCH(Projects!$C44,Technologies!$A$1:$E$1,0), ,,"Technologies")))</f>
        <v>#N/A</v>
      </c>
      <c r="I44" t="e">
        <f ca="1">IF(INDIRECT(ADDRESS(COLUMN()+1,MATCH(Projects!$C44,Technologies!$A$1:$E$1,0), ,,"Technologies"))=0,"",INDIRECT(ADDRESS(COLUMN()+1,MATCH(Projects!$C44,Technologies!$A$1:$E$1,0), ,,"Technologies")))</f>
        <v>#N/A</v>
      </c>
      <c r="J44" t="e">
        <f ca="1">IF(INDIRECT(ADDRESS(COLUMN()+1,MATCH(Projects!$C44,Technologies!$A$1:$E$1,0), ,,"Technologies"))=0,"",INDIRECT(ADDRESS(COLUMN()+1,MATCH(Projects!$C44,Technologies!$A$1:$E$1,0), ,,"Technologies")))</f>
        <v>#N/A</v>
      </c>
      <c r="K44" t="e">
        <f ca="1">IF(INDIRECT(ADDRESS(COLUMN()+1,MATCH(Projects!$C44,Technologies!$A$1:$E$1,0), ,,"Technologies"))=0,"",INDIRECT(ADDRESS(COLUMN()+1,MATCH(Projects!$C44,Technologies!$A$1:$E$1,0), ,,"Technologies")))</f>
        <v>#N/A</v>
      </c>
      <c r="L44" t="e">
        <f ca="1">IF(INDIRECT(ADDRESS(COLUMN()+1,MATCH(Projects!$C44,Technologies!$A$1:$E$1,0), ,,"Technologies"))=0,"",INDIRECT(ADDRESS(COLUMN()+1,MATCH(Projects!$C44,Technologies!$A$1:$E$1,0), ,,"Technologies")))</f>
        <v>#N/A</v>
      </c>
      <c r="M44" t="e">
        <f ca="1">IF(INDIRECT(ADDRESS(COLUMN()+1,MATCH(Projects!$C44,Technologies!$A$1:$E$1,0), ,,"Technologies"))=0,"",INDIRECT(ADDRESS(COLUMN()+1,MATCH(Projects!$C44,Technologies!$A$1:$E$1,0), ,,"Technologies")))</f>
        <v>#N/A</v>
      </c>
      <c r="N44" t="e">
        <f ca="1">IF(INDIRECT(ADDRESS(COLUMN()+1,MATCH(Projects!$C44,Technologies!$A$1:$E$1,0), ,,"Technologies"))=0,"",INDIRECT(ADDRESS(COLUMN()+1,MATCH(Projects!$C44,Technologies!$A$1:$E$1,0), ,,"Technologies")))</f>
        <v>#N/A</v>
      </c>
      <c r="O44" t="e">
        <f ca="1">IF(INDIRECT(ADDRESS(COLUMN()+1,MATCH(Projects!$C44,Technologies!$A$1:$E$1,0), ,,"Technologies"))=0,"",INDIRECT(ADDRESS(COLUMN()+1,MATCH(Projects!$C44,Technologies!$A$1:$E$1,0), ,,"Technologies")))</f>
        <v>#N/A</v>
      </c>
      <c r="P44" t="e">
        <f ca="1">IF(INDIRECT(ADDRESS(COLUMN()+1,MATCH(Projects!$C44,Technologies!$A$1:$E$1,0), ,,"Technologies"))=0,"",INDIRECT(ADDRESS(COLUMN()+1,MATCH(Projects!$C44,Technologies!$A$1:$E$1,0), ,,"Technologies")))</f>
        <v>#N/A</v>
      </c>
      <c r="Q44" t="e">
        <f ca="1">IF(INDIRECT(ADDRESS(COLUMN()+1,MATCH(Projects!$C44,Technologies!$A$1:$E$1,0), ,,"Technologies"))=0,"",INDIRECT(ADDRESS(COLUMN()+1,MATCH(Projects!$C44,Technologies!$A$1:$E$1,0), ,,"Technologies")))</f>
        <v>#N/A</v>
      </c>
      <c r="R44" t="e">
        <f ca="1">IF(INDIRECT(ADDRESS(COLUMN()+1,MATCH(Projects!$C44,Technologies!$A$1:$E$1,0), ,,"Technologies"))=0,"",INDIRECT(ADDRESS(COLUMN()+1,MATCH(Projects!$C44,Technologies!$A$1:$E$1,0), ,,"Technologies")))</f>
        <v>#N/A</v>
      </c>
      <c r="S44" t="e">
        <f ca="1">IF(INDIRECT(ADDRESS(COLUMN()+1,MATCH(Projects!$C44,Technologies!$A$1:$E$1,0), ,,"Technologies"))=0,"",INDIRECT(ADDRESS(COLUMN()+1,MATCH(Projects!$C44,Technologies!$A$1:$E$1,0), ,,"Technologies")))</f>
        <v>#N/A</v>
      </c>
      <c r="T44" t="e">
        <f ca="1">IF(INDIRECT(ADDRESS(COLUMN()+1,MATCH(Projects!$C44,Technologies!$A$1:$E$1,0), ,,"Technologies"))=0,"",INDIRECT(ADDRESS(COLUMN()+1,MATCH(Projects!$C44,Technologies!$A$1:$E$1,0), ,,"Technologies")))</f>
        <v>#N/A</v>
      </c>
      <c r="U44" t="e">
        <f ca="1">IF(INDIRECT(ADDRESS(COLUMN()+1,MATCH(Projects!$C44,Technologies!$A$1:$E$1,0), ,,"Technologies"))=0,"",INDIRECT(ADDRESS(COLUMN()+1,MATCH(Projects!$C44,Technologies!$A$1:$E$1,0), ,,"Technologies")))</f>
        <v>#N/A</v>
      </c>
      <c r="V44" t="e">
        <f ca="1">IF(INDIRECT(ADDRESS(COLUMN()+1,MATCH(Projects!$C44,Technologies!$A$1:$E$1,0), ,,"Technologies"))=0,"",INDIRECT(ADDRESS(COLUMN()+1,MATCH(Projects!$C44,Technologies!$A$1:$E$1,0), ,,"Technologies")))</f>
        <v>#N/A</v>
      </c>
      <c r="W44" t="e">
        <f ca="1">IF(INDIRECT(ADDRESS(COLUMN()+1,MATCH(Projects!$C44,Technologies!$A$1:$E$1,0), ,,"Technologies"))=0,"",INDIRECT(ADDRESS(COLUMN()+1,MATCH(Projects!$C44,Technologies!$A$1:$E$1,0), ,,"Technologies")))</f>
        <v>#N/A</v>
      </c>
      <c r="X44" t="e">
        <f ca="1">IF(INDIRECT(ADDRESS(COLUMN()+1,MATCH(Projects!$C44,Technologies!$A$1:$E$1,0), ,,"Technologies"))=0,"",INDIRECT(ADDRESS(COLUMN()+1,MATCH(Projects!$C44,Technologies!$A$1:$E$1,0), ,,"Technologies")))</f>
        <v>#N/A</v>
      </c>
      <c r="Y44" t="e">
        <f ca="1">IF(INDIRECT(ADDRESS(COLUMN()+1,MATCH(Projects!$C44,Technologies!$A$1:$E$1,0), ,,"Technologies"))=0,"",INDIRECT(ADDRESS(COLUMN()+1,MATCH(Projects!$C44,Technologies!$A$1:$E$1,0), ,,"Technologies")))</f>
        <v>#N/A</v>
      </c>
      <c r="Z44" t="e">
        <f ca="1">IF(INDIRECT(ADDRESS(COLUMN()+1,MATCH(Projects!$C44,Technologies!$A$1:$E$1,0), ,,"Technologies"))=0,"",INDIRECT(ADDRESS(COLUMN()+1,MATCH(Projects!$C44,Technologies!$A$1:$E$1,0), ,,"Technologies")))</f>
        <v>#N/A</v>
      </c>
      <c r="AA44" t="e">
        <f ca="1">IF(INDIRECT(ADDRESS(COLUMN()+1,MATCH(Projects!$C44,Technologies!$A$1:$E$1,0), ,,"Technologies"))=0,"",INDIRECT(ADDRESS(COLUMN()+1,MATCH(Projects!$C44,Technologies!$A$1:$E$1,0), ,,"Technologies")))</f>
        <v>#N/A</v>
      </c>
      <c r="AB44" t="e">
        <f ca="1">IF(INDIRECT(ADDRESS(COLUMN()+1,MATCH(Projects!$C44,Technologies!$A$1:$E$1,0), ,,"Technologies"))=0,"",INDIRECT(ADDRESS(COLUMN()+1,MATCH(Projects!$C44,Technologies!$A$1:$E$1,0), ,,"Technologies")))</f>
        <v>#N/A</v>
      </c>
      <c r="AC44" t="e">
        <f ca="1">IF(INDIRECT(ADDRESS(COLUMN()+1,MATCH(Projects!$C44,Technologies!$A$1:$E$1,0), ,,"Technologies"))=0,"",INDIRECT(ADDRESS(COLUMN()+1,MATCH(Projects!$C44,Technologies!$A$1:$E$1,0), ,,"Technologies")))</f>
        <v>#N/A</v>
      </c>
      <c r="AD44" t="e">
        <f ca="1">IF(INDIRECT(ADDRESS(COLUMN()+1,MATCH(Projects!$C44,Technologies!$A$1:$E$1,0), ,,"Technologies"))=0,"",INDIRECT(ADDRESS(COLUMN()+1,MATCH(Projects!$C44,Technologies!$A$1:$E$1,0), ,,"Technologies")))</f>
        <v>#N/A</v>
      </c>
      <c r="AE44" t="e">
        <f ca="1">IF(INDIRECT(ADDRESS(COLUMN()+1,MATCH(Projects!$C44,Technologies!$A$1:$E$1,0), ,,"Technologies"))=0,"",INDIRECT(ADDRESS(COLUMN()+1,MATCH(Projects!$C44,Technologies!$A$1:$E$1,0), ,,"Technologies")))</f>
        <v>#N/A</v>
      </c>
      <c r="AF44" t="e">
        <f ca="1">IF(INDIRECT(ADDRESS(COLUMN()+1,MATCH(Projects!$C44,Technologies!$A$1:$E$1,0), ,,"Technologies"))=0,"",INDIRECT(ADDRESS(COLUMN()+1,MATCH(Projects!$C44,Technologies!$A$1:$E$1,0), ,,"Technologies")))</f>
        <v>#N/A</v>
      </c>
      <c r="AG44" t="e">
        <f ca="1">IF(INDIRECT(ADDRESS(COLUMN()+1,MATCH(Projects!$C44,Technologies!$A$1:$E$1,0), ,,"Technologies"))=0,"",INDIRECT(ADDRESS(COLUMN()+1,MATCH(Projects!$C44,Technologies!$A$1:$E$1,0), ,,"Technologies")))</f>
        <v>#N/A</v>
      </c>
      <c r="AH44" t="e">
        <f ca="1">IF(INDIRECT(ADDRESS(COLUMN()+1,MATCH(Projects!$C44,Technologies!$A$1:$E$1,0), ,,"Technologies"))=0,"",INDIRECT(ADDRESS(COLUMN()+1,MATCH(Projects!$C44,Technologies!$A$1:$E$1,0), ,,"Technologies")))</f>
        <v>#N/A</v>
      </c>
      <c r="AI44" t="e">
        <f ca="1">IF(INDIRECT(ADDRESS(COLUMN()+1,MATCH(Projects!$C44,Technologies!$A$1:$E$1,0), ,,"Technologies"))=0,"",INDIRECT(ADDRESS(COLUMN()+1,MATCH(Projects!$C44,Technologies!$A$1:$E$1,0), ,,"Technologies")))</f>
        <v>#N/A</v>
      </c>
      <c r="AJ44" t="e">
        <f ca="1">IF(INDIRECT(ADDRESS(COLUMN()+1,MATCH(Projects!$C44,Technologies!$A$1:$E$1,0), ,,"Technologies"))=0,"",INDIRECT(ADDRESS(COLUMN()+1,MATCH(Projects!$C44,Technologies!$A$1:$E$1,0), ,,"Technologies")))</f>
        <v>#N/A</v>
      </c>
      <c r="AK44" t="e">
        <f ca="1">IF(INDIRECT(ADDRESS(COLUMN()+1,MATCH(Projects!$C44,Technologies!$A$1:$E$1,0), ,,"Technologies"))=0,"",INDIRECT(ADDRESS(COLUMN()+1,MATCH(Projects!$C44,Technologies!$A$1:$E$1,0), ,,"Technologies")))</f>
        <v>#N/A</v>
      </c>
    </row>
    <row r="45" spans="1:37" x14ac:dyDescent="0.25">
      <c r="A45" t="e">
        <f ca="1">IF(INDIRECT(ADDRESS(COLUMN()+1,MATCH(Projects!$C45,Technologies!$A$1:$E$1,0), ,,"Technologies"))=0,"",INDIRECT(ADDRESS(COLUMN()+1,MATCH(Projects!$C45,Technologies!$A$1:$E$1,0), ,,"Technologies")))</f>
        <v>#N/A</v>
      </c>
      <c r="B45" t="e">
        <f ca="1">IF(INDIRECT(ADDRESS(COLUMN()+1,MATCH(Projects!$C45,Technologies!$A$1:$E$1,0), ,,"Technologies"))=0,"",INDIRECT(ADDRESS(COLUMN()+1,MATCH(Projects!$C45,Technologies!$A$1:$E$1,0), ,,"Technologies")))</f>
        <v>#N/A</v>
      </c>
      <c r="C45" t="e">
        <f ca="1">IF(INDIRECT(ADDRESS(COLUMN()+1,MATCH(Projects!$C45,Technologies!$A$1:$E$1,0), ,,"Technologies"))=0,"",INDIRECT(ADDRESS(COLUMN()+1,MATCH(Projects!$C45,Technologies!$A$1:$E$1,0), ,,"Technologies")))</f>
        <v>#N/A</v>
      </c>
      <c r="D45" t="e">
        <f ca="1">IF(INDIRECT(ADDRESS(COLUMN()+1,MATCH(Projects!$C45,Technologies!$A$1:$E$1,0), ,,"Technologies"))=0,"",INDIRECT(ADDRESS(COLUMN()+1,MATCH(Projects!$C45,Technologies!$A$1:$E$1,0), ,,"Technologies")))</f>
        <v>#N/A</v>
      </c>
      <c r="E45" t="e">
        <f ca="1">IF(INDIRECT(ADDRESS(COLUMN()+1,MATCH(Projects!$C45,Technologies!$A$1:$E$1,0), ,,"Technologies"))=0,"",INDIRECT(ADDRESS(COLUMN()+1,MATCH(Projects!$C45,Technologies!$A$1:$E$1,0), ,,"Technologies")))</f>
        <v>#N/A</v>
      </c>
      <c r="F45" t="e">
        <f ca="1">IF(INDIRECT(ADDRESS(COLUMN()+1,MATCH(Projects!$C45,Technologies!$A$1:$E$1,0), ,,"Technologies"))=0,"",INDIRECT(ADDRESS(COLUMN()+1,MATCH(Projects!$C45,Technologies!$A$1:$E$1,0), ,,"Technologies")))</f>
        <v>#N/A</v>
      </c>
      <c r="G45" t="e">
        <f ca="1">IF(INDIRECT(ADDRESS(COLUMN()+1,MATCH(Projects!$C45,Technologies!$A$1:$E$1,0), ,,"Technologies"))=0,"",INDIRECT(ADDRESS(COLUMN()+1,MATCH(Projects!$C45,Technologies!$A$1:$E$1,0), ,,"Technologies")))</f>
        <v>#N/A</v>
      </c>
      <c r="H45" t="e">
        <f ca="1">IF(INDIRECT(ADDRESS(COLUMN()+1,MATCH(Projects!$C45,Technologies!$A$1:$E$1,0), ,,"Technologies"))=0,"",INDIRECT(ADDRESS(COLUMN()+1,MATCH(Projects!$C45,Technologies!$A$1:$E$1,0), ,,"Technologies")))</f>
        <v>#N/A</v>
      </c>
      <c r="I45" t="e">
        <f ca="1">IF(INDIRECT(ADDRESS(COLUMN()+1,MATCH(Projects!$C45,Technologies!$A$1:$E$1,0), ,,"Technologies"))=0,"",INDIRECT(ADDRESS(COLUMN()+1,MATCH(Projects!$C45,Technologies!$A$1:$E$1,0), ,,"Technologies")))</f>
        <v>#N/A</v>
      </c>
      <c r="J45" t="e">
        <f ca="1">IF(INDIRECT(ADDRESS(COLUMN()+1,MATCH(Projects!$C45,Technologies!$A$1:$E$1,0), ,,"Technologies"))=0,"",INDIRECT(ADDRESS(COLUMN()+1,MATCH(Projects!$C45,Technologies!$A$1:$E$1,0), ,,"Technologies")))</f>
        <v>#N/A</v>
      </c>
      <c r="K45" t="e">
        <f ca="1">IF(INDIRECT(ADDRESS(COLUMN()+1,MATCH(Projects!$C45,Technologies!$A$1:$E$1,0), ,,"Technologies"))=0,"",INDIRECT(ADDRESS(COLUMN()+1,MATCH(Projects!$C45,Technologies!$A$1:$E$1,0), ,,"Technologies")))</f>
        <v>#N/A</v>
      </c>
      <c r="L45" t="e">
        <f ca="1">IF(INDIRECT(ADDRESS(COLUMN()+1,MATCH(Projects!$C45,Technologies!$A$1:$E$1,0), ,,"Technologies"))=0,"",INDIRECT(ADDRESS(COLUMN()+1,MATCH(Projects!$C45,Technologies!$A$1:$E$1,0), ,,"Technologies")))</f>
        <v>#N/A</v>
      </c>
      <c r="M45" t="e">
        <f ca="1">IF(INDIRECT(ADDRESS(COLUMN()+1,MATCH(Projects!$C45,Technologies!$A$1:$E$1,0), ,,"Technologies"))=0,"",INDIRECT(ADDRESS(COLUMN()+1,MATCH(Projects!$C45,Technologies!$A$1:$E$1,0), ,,"Technologies")))</f>
        <v>#N/A</v>
      </c>
      <c r="N45" t="e">
        <f ca="1">IF(INDIRECT(ADDRESS(COLUMN()+1,MATCH(Projects!$C45,Technologies!$A$1:$E$1,0), ,,"Technologies"))=0,"",INDIRECT(ADDRESS(COLUMN()+1,MATCH(Projects!$C45,Technologies!$A$1:$E$1,0), ,,"Technologies")))</f>
        <v>#N/A</v>
      </c>
      <c r="O45" t="e">
        <f ca="1">IF(INDIRECT(ADDRESS(COLUMN()+1,MATCH(Projects!$C45,Technologies!$A$1:$E$1,0), ,,"Technologies"))=0,"",INDIRECT(ADDRESS(COLUMN()+1,MATCH(Projects!$C45,Technologies!$A$1:$E$1,0), ,,"Technologies")))</f>
        <v>#N/A</v>
      </c>
      <c r="P45" t="e">
        <f ca="1">IF(INDIRECT(ADDRESS(COLUMN()+1,MATCH(Projects!$C45,Technologies!$A$1:$E$1,0), ,,"Technologies"))=0,"",INDIRECT(ADDRESS(COLUMN()+1,MATCH(Projects!$C45,Technologies!$A$1:$E$1,0), ,,"Technologies")))</f>
        <v>#N/A</v>
      </c>
      <c r="Q45" t="e">
        <f ca="1">IF(INDIRECT(ADDRESS(COLUMN()+1,MATCH(Projects!$C45,Technologies!$A$1:$E$1,0), ,,"Technologies"))=0,"",INDIRECT(ADDRESS(COLUMN()+1,MATCH(Projects!$C45,Technologies!$A$1:$E$1,0), ,,"Technologies")))</f>
        <v>#N/A</v>
      </c>
      <c r="R45" t="e">
        <f ca="1">IF(INDIRECT(ADDRESS(COLUMN()+1,MATCH(Projects!$C45,Technologies!$A$1:$E$1,0), ,,"Technologies"))=0,"",INDIRECT(ADDRESS(COLUMN()+1,MATCH(Projects!$C45,Technologies!$A$1:$E$1,0), ,,"Technologies")))</f>
        <v>#N/A</v>
      </c>
      <c r="S45" t="e">
        <f ca="1">IF(INDIRECT(ADDRESS(COLUMN()+1,MATCH(Projects!$C45,Technologies!$A$1:$E$1,0), ,,"Technologies"))=0,"",INDIRECT(ADDRESS(COLUMN()+1,MATCH(Projects!$C45,Technologies!$A$1:$E$1,0), ,,"Technologies")))</f>
        <v>#N/A</v>
      </c>
      <c r="T45" t="e">
        <f ca="1">IF(INDIRECT(ADDRESS(COLUMN()+1,MATCH(Projects!$C45,Technologies!$A$1:$E$1,0), ,,"Technologies"))=0,"",INDIRECT(ADDRESS(COLUMN()+1,MATCH(Projects!$C45,Technologies!$A$1:$E$1,0), ,,"Technologies")))</f>
        <v>#N/A</v>
      </c>
      <c r="U45" t="e">
        <f ca="1">IF(INDIRECT(ADDRESS(COLUMN()+1,MATCH(Projects!$C45,Technologies!$A$1:$E$1,0), ,,"Technologies"))=0,"",INDIRECT(ADDRESS(COLUMN()+1,MATCH(Projects!$C45,Technologies!$A$1:$E$1,0), ,,"Technologies")))</f>
        <v>#N/A</v>
      </c>
      <c r="V45" t="e">
        <f ca="1">IF(INDIRECT(ADDRESS(COLUMN()+1,MATCH(Projects!$C45,Technologies!$A$1:$E$1,0), ,,"Technologies"))=0,"",INDIRECT(ADDRESS(COLUMN()+1,MATCH(Projects!$C45,Technologies!$A$1:$E$1,0), ,,"Technologies")))</f>
        <v>#N/A</v>
      </c>
      <c r="W45" t="e">
        <f ca="1">IF(INDIRECT(ADDRESS(COLUMN()+1,MATCH(Projects!$C45,Technologies!$A$1:$E$1,0), ,,"Technologies"))=0,"",INDIRECT(ADDRESS(COLUMN()+1,MATCH(Projects!$C45,Technologies!$A$1:$E$1,0), ,,"Technologies")))</f>
        <v>#N/A</v>
      </c>
      <c r="X45" t="e">
        <f ca="1">IF(INDIRECT(ADDRESS(COLUMN()+1,MATCH(Projects!$C45,Technologies!$A$1:$E$1,0), ,,"Technologies"))=0,"",INDIRECT(ADDRESS(COLUMN()+1,MATCH(Projects!$C45,Technologies!$A$1:$E$1,0), ,,"Technologies")))</f>
        <v>#N/A</v>
      </c>
      <c r="Y45" t="e">
        <f ca="1">IF(INDIRECT(ADDRESS(COLUMN()+1,MATCH(Projects!$C45,Technologies!$A$1:$E$1,0), ,,"Technologies"))=0,"",INDIRECT(ADDRESS(COLUMN()+1,MATCH(Projects!$C45,Technologies!$A$1:$E$1,0), ,,"Technologies")))</f>
        <v>#N/A</v>
      </c>
      <c r="Z45" t="e">
        <f ca="1">IF(INDIRECT(ADDRESS(COLUMN()+1,MATCH(Projects!$C45,Technologies!$A$1:$E$1,0), ,,"Technologies"))=0,"",INDIRECT(ADDRESS(COLUMN()+1,MATCH(Projects!$C45,Technologies!$A$1:$E$1,0), ,,"Technologies")))</f>
        <v>#N/A</v>
      </c>
      <c r="AA45" t="e">
        <f ca="1">IF(INDIRECT(ADDRESS(COLUMN()+1,MATCH(Projects!$C45,Technologies!$A$1:$E$1,0), ,,"Technologies"))=0,"",INDIRECT(ADDRESS(COLUMN()+1,MATCH(Projects!$C45,Technologies!$A$1:$E$1,0), ,,"Technologies")))</f>
        <v>#N/A</v>
      </c>
      <c r="AB45" t="e">
        <f ca="1">IF(INDIRECT(ADDRESS(COLUMN()+1,MATCH(Projects!$C45,Technologies!$A$1:$E$1,0), ,,"Technologies"))=0,"",INDIRECT(ADDRESS(COLUMN()+1,MATCH(Projects!$C45,Technologies!$A$1:$E$1,0), ,,"Technologies")))</f>
        <v>#N/A</v>
      </c>
      <c r="AC45" t="e">
        <f ca="1">IF(INDIRECT(ADDRESS(COLUMN()+1,MATCH(Projects!$C45,Technologies!$A$1:$E$1,0), ,,"Technologies"))=0,"",INDIRECT(ADDRESS(COLUMN()+1,MATCH(Projects!$C45,Technologies!$A$1:$E$1,0), ,,"Technologies")))</f>
        <v>#N/A</v>
      </c>
      <c r="AD45" t="e">
        <f ca="1">IF(INDIRECT(ADDRESS(COLUMN()+1,MATCH(Projects!$C45,Technologies!$A$1:$E$1,0), ,,"Technologies"))=0,"",INDIRECT(ADDRESS(COLUMN()+1,MATCH(Projects!$C45,Technologies!$A$1:$E$1,0), ,,"Technologies")))</f>
        <v>#N/A</v>
      </c>
      <c r="AE45" t="e">
        <f ca="1">IF(INDIRECT(ADDRESS(COLUMN()+1,MATCH(Projects!$C45,Technologies!$A$1:$E$1,0), ,,"Technologies"))=0,"",INDIRECT(ADDRESS(COLUMN()+1,MATCH(Projects!$C45,Technologies!$A$1:$E$1,0), ,,"Technologies")))</f>
        <v>#N/A</v>
      </c>
      <c r="AF45" t="e">
        <f ca="1">IF(INDIRECT(ADDRESS(COLUMN()+1,MATCH(Projects!$C45,Technologies!$A$1:$E$1,0), ,,"Technologies"))=0,"",INDIRECT(ADDRESS(COLUMN()+1,MATCH(Projects!$C45,Technologies!$A$1:$E$1,0), ,,"Technologies")))</f>
        <v>#N/A</v>
      </c>
      <c r="AG45" t="e">
        <f ca="1">IF(INDIRECT(ADDRESS(COLUMN()+1,MATCH(Projects!$C45,Technologies!$A$1:$E$1,0), ,,"Technologies"))=0,"",INDIRECT(ADDRESS(COLUMN()+1,MATCH(Projects!$C45,Technologies!$A$1:$E$1,0), ,,"Technologies")))</f>
        <v>#N/A</v>
      </c>
      <c r="AH45" t="e">
        <f ca="1">IF(INDIRECT(ADDRESS(COLUMN()+1,MATCH(Projects!$C45,Technologies!$A$1:$E$1,0), ,,"Technologies"))=0,"",INDIRECT(ADDRESS(COLUMN()+1,MATCH(Projects!$C45,Technologies!$A$1:$E$1,0), ,,"Technologies")))</f>
        <v>#N/A</v>
      </c>
      <c r="AI45" t="e">
        <f ca="1">IF(INDIRECT(ADDRESS(COLUMN()+1,MATCH(Projects!$C45,Technologies!$A$1:$E$1,0), ,,"Technologies"))=0,"",INDIRECT(ADDRESS(COLUMN()+1,MATCH(Projects!$C45,Technologies!$A$1:$E$1,0), ,,"Technologies")))</f>
        <v>#N/A</v>
      </c>
      <c r="AJ45" t="e">
        <f ca="1">IF(INDIRECT(ADDRESS(COLUMN()+1,MATCH(Projects!$C45,Technologies!$A$1:$E$1,0), ,,"Technologies"))=0,"",INDIRECT(ADDRESS(COLUMN()+1,MATCH(Projects!$C45,Technologies!$A$1:$E$1,0), ,,"Technologies")))</f>
        <v>#N/A</v>
      </c>
      <c r="AK45" t="e">
        <f ca="1">IF(INDIRECT(ADDRESS(COLUMN()+1,MATCH(Projects!$C45,Technologies!$A$1:$E$1,0), ,,"Technologies"))=0,"",INDIRECT(ADDRESS(COLUMN()+1,MATCH(Projects!$C45,Technologies!$A$1:$E$1,0), ,,"Technologies")))</f>
        <v>#N/A</v>
      </c>
    </row>
    <row r="46" spans="1:37" x14ac:dyDescent="0.25">
      <c r="A46" t="e">
        <f ca="1">IF(INDIRECT(ADDRESS(COLUMN()+1,MATCH(Projects!$C46,Technologies!$A$1:$E$1,0), ,,"Technologies"))=0,"",INDIRECT(ADDRESS(COLUMN()+1,MATCH(Projects!$C46,Technologies!$A$1:$E$1,0), ,,"Technologies")))</f>
        <v>#N/A</v>
      </c>
      <c r="B46" t="e">
        <f ca="1">IF(INDIRECT(ADDRESS(COLUMN()+1,MATCH(Projects!$C46,Technologies!$A$1:$E$1,0), ,,"Technologies"))=0,"",INDIRECT(ADDRESS(COLUMN()+1,MATCH(Projects!$C46,Technologies!$A$1:$E$1,0), ,,"Technologies")))</f>
        <v>#N/A</v>
      </c>
      <c r="C46" t="e">
        <f ca="1">IF(INDIRECT(ADDRESS(COLUMN()+1,MATCH(Projects!$C46,Technologies!$A$1:$E$1,0), ,,"Technologies"))=0,"",INDIRECT(ADDRESS(COLUMN()+1,MATCH(Projects!$C46,Technologies!$A$1:$E$1,0), ,,"Technologies")))</f>
        <v>#N/A</v>
      </c>
      <c r="D46" t="e">
        <f ca="1">IF(INDIRECT(ADDRESS(COLUMN()+1,MATCH(Projects!$C46,Technologies!$A$1:$E$1,0), ,,"Technologies"))=0,"",INDIRECT(ADDRESS(COLUMN()+1,MATCH(Projects!$C46,Technologies!$A$1:$E$1,0), ,,"Technologies")))</f>
        <v>#N/A</v>
      </c>
      <c r="E46" t="e">
        <f ca="1">IF(INDIRECT(ADDRESS(COLUMN()+1,MATCH(Projects!$C46,Technologies!$A$1:$E$1,0), ,,"Technologies"))=0,"",INDIRECT(ADDRESS(COLUMN()+1,MATCH(Projects!$C46,Technologies!$A$1:$E$1,0), ,,"Technologies")))</f>
        <v>#N/A</v>
      </c>
      <c r="F46" t="e">
        <f ca="1">IF(INDIRECT(ADDRESS(COLUMN()+1,MATCH(Projects!$C46,Technologies!$A$1:$E$1,0), ,,"Technologies"))=0,"",INDIRECT(ADDRESS(COLUMN()+1,MATCH(Projects!$C46,Technologies!$A$1:$E$1,0), ,,"Technologies")))</f>
        <v>#N/A</v>
      </c>
      <c r="G46" t="e">
        <f ca="1">IF(INDIRECT(ADDRESS(COLUMN()+1,MATCH(Projects!$C46,Technologies!$A$1:$E$1,0), ,,"Technologies"))=0,"",INDIRECT(ADDRESS(COLUMN()+1,MATCH(Projects!$C46,Technologies!$A$1:$E$1,0), ,,"Technologies")))</f>
        <v>#N/A</v>
      </c>
      <c r="H46" t="e">
        <f ca="1">IF(INDIRECT(ADDRESS(COLUMN()+1,MATCH(Projects!$C46,Technologies!$A$1:$E$1,0), ,,"Technologies"))=0,"",INDIRECT(ADDRESS(COLUMN()+1,MATCH(Projects!$C46,Technologies!$A$1:$E$1,0), ,,"Technologies")))</f>
        <v>#N/A</v>
      </c>
      <c r="I46" t="e">
        <f ca="1">IF(INDIRECT(ADDRESS(COLUMN()+1,MATCH(Projects!$C46,Technologies!$A$1:$E$1,0), ,,"Technologies"))=0,"",INDIRECT(ADDRESS(COLUMN()+1,MATCH(Projects!$C46,Technologies!$A$1:$E$1,0), ,,"Technologies")))</f>
        <v>#N/A</v>
      </c>
      <c r="J46" t="e">
        <f ca="1">IF(INDIRECT(ADDRESS(COLUMN()+1,MATCH(Projects!$C46,Technologies!$A$1:$E$1,0), ,,"Technologies"))=0,"",INDIRECT(ADDRESS(COLUMN()+1,MATCH(Projects!$C46,Technologies!$A$1:$E$1,0), ,,"Technologies")))</f>
        <v>#N/A</v>
      </c>
      <c r="K46" t="e">
        <f ca="1">IF(INDIRECT(ADDRESS(COLUMN()+1,MATCH(Projects!$C46,Technologies!$A$1:$E$1,0), ,,"Technologies"))=0,"",INDIRECT(ADDRESS(COLUMN()+1,MATCH(Projects!$C46,Technologies!$A$1:$E$1,0), ,,"Technologies")))</f>
        <v>#N/A</v>
      </c>
      <c r="L46" t="e">
        <f ca="1">IF(INDIRECT(ADDRESS(COLUMN()+1,MATCH(Projects!$C46,Technologies!$A$1:$E$1,0), ,,"Technologies"))=0,"",INDIRECT(ADDRESS(COLUMN()+1,MATCH(Projects!$C46,Technologies!$A$1:$E$1,0), ,,"Technologies")))</f>
        <v>#N/A</v>
      </c>
      <c r="M46" t="e">
        <f ca="1">IF(INDIRECT(ADDRESS(COLUMN()+1,MATCH(Projects!$C46,Technologies!$A$1:$E$1,0), ,,"Technologies"))=0,"",INDIRECT(ADDRESS(COLUMN()+1,MATCH(Projects!$C46,Technologies!$A$1:$E$1,0), ,,"Technologies")))</f>
        <v>#N/A</v>
      </c>
      <c r="N46" t="e">
        <f ca="1">IF(INDIRECT(ADDRESS(COLUMN()+1,MATCH(Projects!$C46,Technologies!$A$1:$E$1,0), ,,"Technologies"))=0,"",INDIRECT(ADDRESS(COLUMN()+1,MATCH(Projects!$C46,Technologies!$A$1:$E$1,0), ,,"Technologies")))</f>
        <v>#N/A</v>
      </c>
      <c r="O46" t="e">
        <f ca="1">IF(INDIRECT(ADDRESS(COLUMN()+1,MATCH(Projects!$C46,Technologies!$A$1:$E$1,0), ,,"Technologies"))=0,"",INDIRECT(ADDRESS(COLUMN()+1,MATCH(Projects!$C46,Technologies!$A$1:$E$1,0), ,,"Technologies")))</f>
        <v>#N/A</v>
      </c>
      <c r="P46" t="e">
        <f ca="1">IF(INDIRECT(ADDRESS(COLUMN()+1,MATCH(Projects!$C46,Technologies!$A$1:$E$1,0), ,,"Technologies"))=0,"",INDIRECT(ADDRESS(COLUMN()+1,MATCH(Projects!$C46,Technologies!$A$1:$E$1,0), ,,"Technologies")))</f>
        <v>#N/A</v>
      </c>
      <c r="Q46" t="e">
        <f ca="1">IF(INDIRECT(ADDRESS(COLUMN()+1,MATCH(Projects!$C46,Technologies!$A$1:$E$1,0), ,,"Technologies"))=0,"",INDIRECT(ADDRESS(COLUMN()+1,MATCH(Projects!$C46,Technologies!$A$1:$E$1,0), ,,"Technologies")))</f>
        <v>#N/A</v>
      </c>
      <c r="R46" t="e">
        <f ca="1">IF(INDIRECT(ADDRESS(COLUMN()+1,MATCH(Projects!$C46,Technologies!$A$1:$E$1,0), ,,"Technologies"))=0,"",INDIRECT(ADDRESS(COLUMN()+1,MATCH(Projects!$C46,Technologies!$A$1:$E$1,0), ,,"Technologies")))</f>
        <v>#N/A</v>
      </c>
      <c r="S46" t="e">
        <f ca="1">IF(INDIRECT(ADDRESS(COLUMN()+1,MATCH(Projects!$C46,Technologies!$A$1:$E$1,0), ,,"Technologies"))=0,"",INDIRECT(ADDRESS(COLUMN()+1,MATCH(Projects!$C46,Technologies!$A$1:$E$1,0), ,,"Technologies")))</f>
        <v>#N/A</v>
      </c>
      <c r="T46" t="e">
        <f ca="1">IF(INDIRECT(ADDRESS(COLUMN()+1,MATCH(Projects!$C46,Technologies!$A$1:$E$1,0), ,,"Technologies"))=0,"",INDIRECT(ADDRESS(COLUMN()+1,MATCH(Projects!$C46,Technologies!$A$1:$E$1,0), ,,"Technologies")))</f>
        <v>#N/A</v>
      </c>
      <c r="U46" t="e">
        <f ca="1">IF(INDIRECT(ADDRESS(COLUMN()+1,MATCH(Projects!$C46,Technologies!$A$1:$E$1,0), ,,"Technologies"))=0,"",INDIRECT(ADDRESS(COLUMN()+1,MATCH(Projects!$C46,Technologies!$A$1:$E$1,0), ,,"Technologies")))</f>
        <v>#N/A</v>
      </c>
      <c r="V46" t="e">
        <f ca="1">IF(INDIRECT(ADDRESS(COLUMN()+1,MATCH(Projects!$C46,Technologies!$A$1:$E$1,0), ,,"Technologies"))=0,"",INDIRECT(ADDRESS(COLUMN()+1,MATCH(Projects!$C46,Technologies!$A$1:$E$1,0), ,,"Technologies")))</f>
        <v>#N/A</v>
      </c>
      <c r="W46" t="e">
        <f ca="1">IF(INDIRECT(ADDRESS(COLUMN()+1,MATCH(Projects!$C46,Technologies!$A$1:$E$1,0), ,,"Technologies"))=0,"",INDIRECT(ADDRESS(COLUMN()+1,MATCH(Projects!$C46,Technologies!$A$1:$E$1,0), ,,"Technologies")))</f>
        <v>#N/A</v>
      </c>
      <c r="X46" t="e">
        <f ca="1">IF(INDIRECT(ADDRESS(COLUMN()+1,MATCH(Projects!$C46,Technologies!$A$1:$E$1,0), ,,"Technologies"))=0,"",INDIRECT(ADDRESS(COLUMN()+1,MATCH(Projects!$C46,Technologies!$A$1:$E$1,0), ,,"Technologies")))</f>
        <v>#N/A</v>
      </c>
      <c r="Y46" t="e">
        <f ca="1">IF(INDIRECT(ADDRESS(COLUMN()+1,MATCH(Projects!$C46,Technologies!$A$1:$E$1,0), ,,"Technologies"))=0,"",INDIRECT(ADDRESS(COLUMN()+1,MATCH(Projects!$C46,Technologies!$A$1:$E$1,0), ,,"Technologies")))</f>
        <v>#N/A</v>
      </c>
      <c r="Z46" t="e">
        <f ca="1">IF(INDIRECT(ADDRESS(COLUMN()+1,MATCH(Projects!$C46,Technologies!$A$1:$E$1,0), ,,"Technologies"))=0,"",INDIRECT(ADDRESS(COLUMN()+1,MATCH(Projects!$C46,Technologies!$A$1:$E$1,0), ,,"Technologies")))</f>
        <v>#N/A</v>
      </c>
      <c r="AA46" t="e">
        <f ca="1">IF(INDIRECT(ADDRESS(COLUMN()+1,MATCH(Projects!$C46,Technologies!$A$1:$E$1,0), ,,"Technologies"))=0,"",INDIRECT(ADDRESS(COLUMN()+1,MATCH(Projects!$C46,Technologies!$A$1:$E$1,0), ,,"Technologies")))</f>
        <v>#N/A</v>
      </c>
      <c r="AB46" t="e">
        <f ca="1">IF(INDIRECT(ADDRESS(COLUMN()+1,MATCH(Projects!$C46,Technologies!$A$1:$E$1,0), ,,"Technologies"))=0,"",INDIRECT(ADDRESS(COLUMN()+1,MATCH(Projects!$C46,Technologies!$A$1:$E$1,0), ,,"Technologies")))</f>
        <v>#N/A</v>
      </c>
      <c r="AC46" t="e">
        <f ca="1">IF(INDIRECT(ADDRESS(COLUMN()+1,MATCH(Projects!$C46,Technologies!$A$1:$E$1,0), ,,"Technologies"))=0,"",INDIRECT(ADDRESS(COLUMN()+1,MATCH(Projects!$C46,Technologies!$A$1:$E$1,0), ,,"Technologies")))</f>
        <v>#N/A</v>
      </c>
      <c r="AD46" t="e">
        <f ca="1">IF(INDIRECT(ADDRESS(COLUMN()+1,MATCH(Projects!$C46,Technologies!$A$1:$E$1,0), ,,"Technologies"))=0,"",INDIRECT(ADDRESS(COLUMN()+1,MATCH(Projects!$C46,Technologies!$A$1:$E$1,0), ,,"Technologies")))</f>
        <v>#N/A</v>
      </c>
      <c r="AE46" t="e">
        <f ca="1">IF(INDIRECT(ADDRESS(COLUMN()+1,MATCH(Projects!$C46,Technologies!$A$1:$E$1,0), ,,"Technologies"))=0,"",INDIRECT(ADDRESS(COLUMN()+1,MATCH(Projects!$C46,Technologies!$A$1:$E$1,0), ,,"Technologies")))</f>
        <v>#N/A</v>
      </c>
      <c r="AF46" t="e">
        <f ca="1">IF(INDIRECT(ADDRESS(COLUMN()+1,MATCH(Projects!$C46,Technologies!$A$1:$E$1,0), ,,"Technologies"))=0,"",INDIRECT(ADDRESS(COLUMN()+1,MATCH(Projects!$C46,Technologies!$A$1:$E$1,0), ,,"Technologies")))</f>
        <v>#N/A</v>
      </c>
      <c r="AG46" t="e">
        <f ca="1">IF(INDIRECT(ADDRESS(COLUMN()+1,MATCH(Projects!$C46,Technologies!$A$1:$E$1,0), ,,"Technologies"))=0,"",INDIRECT(ADDRESS(COLUMN()+1,MATCH(Projects!$C46,Technologies!$A$1:$E$1,0), ,,"Technologies")))</f>
        <v>#N/A</v>
      </c>
      <c r="AH46" t="e">
        <f ca="1">IF(INDIRECT(ADDRESS(COLUMN()+1,MATCH(Projects!$C46,Technologies!$A$1:$E$1,0), ,,"Technologies"))=0,"",INDIRECT(ADDRESS(COLUMN()+1,MATCH(Projects!$C46,Technologies!$A$1:$E$1,0), ,,"Technologies")))</f>
        <v>#N/A</v>
      </c>
      <c r="AI46" t="e">
        <f ca="1">IF(INDIRECT(ADDRESS(COLUMN()+1,MATCH(Projects!$C46,Technologies!$A$1:$E$1,0), ,,"Technologies"))=0,"",INDIRECT(ADDRESS(COLUMN()+1,MATCH(Projects!$C46,Technologies!$A$1:$E$1,0), ,,"Technologies")))</f>
        <v>#N/A</v>
      </c>
      <c r="AJ46" t="e">
        <f ca="1">IF(INDIRECT(ADDRESS(COLUMN()+1,MATCH(Projects!$C46,Technologies!$A$1:$E$1,0), ,,"Technologies"))=0,"",INDIRECT(ADDRESS(COLUMN()+1,MATCH(Projects!$C46,Technologies!$A$1:$E$1,0), ,,"Technologies")))</f>
        <v>#N/A</v>
      </c>
      <c r="AK46" t="e">
        <f ca="1">IF(INDIRECT(ADDRESS(COLUMN()+1,MATCH(Projects!$C46,Technologies!$A$1:$E$1,0), ,,"Technologies"))=0,"",INDIRECT(ADDRESS(COLUMN()+1,MATCH(Projects!$C46,Technologies!$A$1:$E$1,0), ,,"Technologies")))</f>
        <v>#N/A</v>
      </c>
    </row>
    <row r="47" spans="1:37" x14ac:dyDescent="0.25">
      <c r="A47" t="e">
        <f ca="1">IF(INDIRECT(ADDRESS(COLUMN()+1,MATCH(Projects!$C47,Technologies!$A$1:$E$1,0), ,,"Technologies"))=0,"",INDIRECT(ADDRESS(COLUMN()+1,MATCH(Projects!$C47,Technologies!$A$1:$E$1,0), ,,"Technologies")))</f>
        <v>#N/A</v>
      </c>
      <c r="B47" t="e">
        <f ca="1">IF(INDIRECT(ADDRESS(COLUMN()+1,MATCH(Projects!$C47,Technologies!$A$1:$E$1,0), ,,"Technologies"))=0,"",INDIRECT(ADDRESS(COLUMN()+1,MATCH(Projects!$C47,Technologies!$A$1:$E$1,0), ,,"Technologies")))</f>
        <v>#N/A</v>
      </c>
      <c r="C47" t="e">
        <f ca="1">IF(INDIRECT(ADDRESS(COLUMN()+1,MATCH(Projects!$C47,Technologies!$A$1:$E$1,0), ,,"Technologies"))=0,"",INDIRECT(ADDRESS(COLUMN()+1,MATCH(Projects!$C47,Technologies!$A$1:$E$1,0), ,,"Technologies")))</f>
        <v>#N/A</v>
      </c>
      <c r="D47" t="e">
        <f ca="1">IF(INDIRECT(ADDRESS(COLUMN()+1,MATCH(Projects!$C47,Technologies!$A$1:$E$1,0), ,,"Technologies"))=0,"",INDIRECT(ADDRESS(COLUMN()+1,MATCH(Projects!$C47,Technologies!$A$1:$E$1,0), ,,"Technologies")))</f>
        <v>#N/A</v>
      </c>
      <c r="E47" t="e">
        <f ca="1">IF(INDIRECT(ADDRESS(COLUMN()+1,MATCH(Projects!$C47,Technologies!$A$1:$E$1,0), ,,"Technologies"))=0,"",INDIRECT(ADDRESS(COLUMN()+1,MATCH(Projects!$C47,Technologies!$A$1:$E$1,0), ,,"Technologies")))</f>
        <v>#N/A</v>
      </c>
      <c r="F47" t="e">
        <f ca="1">IF(INDIRECT(ADDRESS(COLUMN()+1,MATCH(Projects!$C47,Technologies!$A$1:$E$1,0), ,,"Technologies"))=0,"",INDIRECT(ADDRESS(COLUMN()+1,MATCH(Projects!$C47,Technologies!$A$1:$E$1,0), ,,"Technologies")))</f>
        <v>#N/A</v>
      </c>
      <c r="G47" t="e">
        <f ca="1">IF(INDIRECT(ADDRESS(COLUMN()+1,MATCH(Projects!$C47,Technologies!$A$1:$E$1,0), ,,"Technologies"))=0,"",INDIRECT(ADDRESS(COLUMN()+1,MATCH(Projects!$C47,Technologies!$A$1:$E$1,0), ,,"Technologies")))</f>
        <v>#N/A</v>
      </c>
      <c r="H47" t="e">
        <f ca="1">IF(INDIRECT(ADDRESS(COLUMN()+1,MATCH(Projects!$C47,Technologies!$A$1:$E$1,0), ,,"Technologies"))=0,"",INDIRECT(ADDRESS(COLUMN()+1,MATCH(Projects!$C47,Technologies!$A$1:$E$1,0), ,,"Technologies")))</f>
        <v>#N/A</v>
      </c>
      <c r="I47" t="e">
        <f ca="1">IF(INDIRECT(ADDRESS(COLUMN()+1,MATCH(Projects!$C47,Technologies!$A$1:$E$1,0), ,,"Technologies"))=0,"",INDIRECT(ADDRESS(COLUMN()+1,MATCH(Projects!$C47,Technologies!$A$1:$E$1,0), ,,"Technologies")))</f>
        <v>#N/A</v>
      </c>
      <c r="J47" t="e">
        <f ca="1">IF(INDIRECT(ADDRESS(COLUMN()+1,MATCH(Projects!$C47,Technologies!$A$1:$E$1,0), ,,"Technologies"))=0,"",INDIRECT(ADDRESS(COLUMN()+1,MATCH(Projects!$C47,Technologies!$A$1:$E$1,0), ,,"Technologies")))</f>
        <v>#N/A</v>
      </c>
      <c r="K47" t="e">
        <f ca="1">IF(INDIRECT(ADDRESS(COLUMN()+1,MATCH(Projects!$C47,Technologies!$A$1:$E$1,0), ,,"Technologies"))=0,"",INDIRECT(ADDRESS(COLUMN()+1,MATCH(Projects!$C47,Technologies!$A$1:$E$1,0), ,,"Technologies")))</f>
        <v>#N/A</v>
      </c>
      <c r="L47" t="e">
        <f ca="1">IF(INDIRECT(ADDRESS(COLUMN()+1,MATCH(Projects!$C47,Technologies!$A$1:$E$1,0), ,,"Technologies"))=0,"",INDIRECT(ADDRESS(COLUMN()+1,MATCH(Projects!$C47,Technologies!$A$1:$E$1,0), ,,"Technologies")))</f>
        <v>#N/A</v>
      </c>
      <c r="M47" t="e">
        <f ca="1">IF(INDIRECT(ADDRESS(COLUMN()+1,MATCH(Projects!$C47,Technologies!$A$1:$E$1,0), ,,"Technologies"))=0,"",INDIRECT(ADDRESS(COLUMN()+1,MATCH(Projects!$C47,Technologies!$A$1:$E$1,0), ,,"Technologies")))</f>
        <v>#N/A</v>
      </c>
      <c r="N47" t="e">
        <f ca="1">IF(INDIRECT(ADDRESS(COLUMN()+1,MATCH(Projects!$C47,Technologies!$A$1:$E$1,0), ,,"Technologies"))=0,"",INDIRECT(ADDRESS(COLUMN()+1,MATCH(Projects!$C47,Technologies!$A$1:$E$1,0), ,,"Technologies")))</f>
        <v>#N/A</v>
      </c>
      <c r="O47" t="e">
        <f ca="1">IF(INDIRECT(ADDRESS(COLUMN()+1,MATCH(Projects!$C47,Technologies!$A$1:$E$1,0), ,,"Technologies"))=0,"",INDIRECT(ADDRESS(COLUMN()+1,MATCH(Projects!$C47,Technologies!$A$1:$E$1,0), ,,"Technologies")))</f>
        <v>#N/A</v>
      </c>
      <c r="P47" t="e">
        <f ca="1">IF(INDIRECT(ADDRESS(COLUMN()+1,MATCH(Projects!$C47,Technologies!$A$1:$E$1,0), ,,"Technologies"))=0,"",INDIRECT(ADDRESS(COLUMN()+1,MATCH(Projects!$C47,Technologies!$A$1:$E$1,0), ,,"Technologies")))</f>
        <v>#N/A</v>
      </c>
      <c r="Q47" t="e">
        <f ca="1">IF(INDIRECT(ADDRESS(COLUMN()+1,MATCH(Projects!$C47,Technologies!$A$1:$E$1,0), ,,"Technologies"))=0,"",INDIRECT(ADDRESS(COLUMN()+1,MATCH(Projects!$C47,Technologies!$A$1:$E$1,0), ,,"Technologies")))</f>
        <v>#N/A</v>
      </c>
      <c r="R47" t="e">
        <f ca="1">IF(INDIRECT(ADDRESS(COLUMN()+1,MATCH(Projects!$C47,Technologies!$A$1:$E$1,0), ,,"Technologies"))=0,"",INDIRECT(ADDRESS(COLUMN()+1,MATCH(Projects!$C47,Technologies!$A$1:$E$1,0), ,,"Technologies")))</f>
        <v>#N/A</v>
      </c>
      <c r="S47" t="e">
        <f ca="1">IF(INDIRECT(ADDRESS(COLUMN()+1,MATCH(Projects!$C47,Technologies!$A$1:$E$1,0), ,,"Technologies"))=0,"",INDIRECT(ADDRESS(COLUMN()+1,MATCH(Projects!$C47,Technologies!$A$1:$E$1,0), ,,"Technologies")))</f>
        <v>#N/A</v>
      </c>
      <c r="T47" t="e">
        <f ca="1">IF(INDIRECT(ADDRESS(COLUMN()+1,MATCH(Projects!$C47,Technologies!$A$1:$E$1,0), ,,"Technologies"))=0,"",INDIRECT(ADDRESS(COLUMN()+1,MATCH(Projects!$C47,Technologies!$A$1:$E$1,0), ,,"Technologies")))</f>
        <v>#N/A</v>
      </c>
      <c r="U47" t="e">
        <f ca="1">IF(INDIRECT(ADDRESS(COLUMN()+1,MATCH(Projects!$C47,Technologies!$A$1:$E$1,0), ,,"Technologies"))=0,"",INDIRECT(ADDRESS(COLUMN()+1,MATCH(Projects!$C47,Technologies!$A$1:$E$1,0), ,,"Technologies")))</f>
        <v>#N/A</v>
      </c>
      <c r="V47" t="e">
        <f ca="1">IF(INDIRECT(ADDRESS(COLUMN()+1,MATCH(Projects!$C47,Technologies!$A$1:$E$1,0), ,,"Technologies"))=0,"",INDIRECT(ADDRESS(COLUMN()+1,MATCH(Projects!$C47,Technologies!$A$1:$E$1,0), ,,"Technologies")))</f>
        <v>#N/A</v>
      </c>
      <c r="W47" t="e">
        <f ca="1">IF(INDIRECT(ADDRESS(COLUMN()+1,MATCH(Projects!$C47,Technologies!$A$1:$E$1,0), ,,"Technologies"))=0,"",INDIRECT(ADDRESS(COLUMN()+1,MATCH(Projects!$C47,Technologies!$A$1:$E$1,0), ,,"Technologies")))</f>
        <v>#N/A</v>
      </c>
      <c r="X47" t="e">
        <f ca="1">IF(INDIRECT(ADDRESS(COLUMN()+1,MATCH(Projects!$C47,Technologies!$A$1:$E$1,0), ,,"Technologies"))=0,"",INDIRECT(ADDRESS(COLUMN()+1,MATCH(Projects!$C47,Technologies!$A$1:$E$1,0), ,,"Technologies")))</f>
        <v>#N/A</v>
      </c>
      <c r="Y47" t="e">
        <f ca="1">IF(INDIRECT(ADDRESS(COLUMN()+1,MATCH(Projects!$C47,Technologies!$A$1:$E$1,0), ,,"Technologies"))=0,"",INDIRECT(ADDRESS(COLUMN()+1,MATCH(Projects!$C47,Technologies!$A$1:$E$1,0), ,,"Technologies")))</f>
        <v>#N/A</v>
      </c>
      <c r="Z47" t="e">
        <f ca="1">IF(INDIRECT(ADDRESS(COLUMN()+1,MATCH(Projects!$C47,Technologies!$A$1:$E$1,0), ,,"Technologies"))=0,"",INDIRECT(ADDRESS(COLUMN()+1,MATCH(Projects!$C47,Technologies!$A$1:$E$1,0), ,,"Technologies")))</f>
        <v>#N/A</v>
      </c>
      <c r="AA47" t="e">
        <f ca="1">IF(INDIRECT(ADDRESS(COLUMN()+1,MATCH(Projects!$C47,Technologies!$A$1:$E$1,0), ,,"Technologies"))=0,"",INDIRECT(ADDRESS(COLUMN()+1,MATCH(Projects!$C47,Technologies!$A$1:$E$1,0), ,,"Technologies")))</f>
        <v>#N/A</v>
      </c>
      <c r="AB47" t="e">
        <f ca="1">IF(INDIRECT(ADDRESS(COLUMN()+1,MATCH(Projects!$C47,Technologies!$A$1:$E$1,0), ,,"Technologies"))=0,"",INDIRECT(ADDRESS(COLUMN()+1,MATCH(Projects!$C47,Technologies!$A$1:$E$1,0), ,,"Technologies")))</f>
        <v>#N/A</v>
      </c>
      <c r="AC47" t="e">
        <f ca="1">IF(INDIRECT(ADDRESS(COLUMN()+1,MATCH(Projects!$C47,Technologies!$A$1:$E$1,0), ,,"Technologies"))=0,"",INDIRECT(ADDRESS(COLUMN()+1,MATCH(Projects!$C47,Technologies!$A$1:$E$1,0), ,,"Technologies")))</f>
        <v>#N/A</v>
      </c>
      <c r="AD47" t="e">
        <f ca="1">IF(INDIRECT(ADDRESS(COLUMN()+1,MATCH(Projects!$C47,Technologies!$A$1:$E$1,0), ,,"Technologies"))=0,"",INDIRECT(ADDRESS(COLUMN()+1,MATCH(Projects!$C47,Technologies!$A$1:$E$1,0), ,,"Technologies")))</f>
        <v>#N/A</v>
      </c>
      <c r="AE47" t="e">
        <f ca="1">IF(INDIRECT(ADDRESS(COLUMN()+1,MATCH(Projects!$C47,Technologies!$A$1:$E$1,0), ,,"Technologies"))=0,"",INDIRECT(ADDRESS(COLUMN()+1,MATCH(Projects!$C47,Technologies!$A$1:$E$1,0), ,,"Technologies")))</f>
        <v>#N/A</v>
      </c>
      <c r="AF47" t="e">
        <f ca="1">IF(INDIRECT(ADDRESS(COLUMN()+1,MATCH(Projects!$C47,Technologies!$A$1:$E$1,0), ,,"Technologies"))=0,"",INDIRECT(ADDRESS(COLUMN()+1,MATCH(Projects!$C47,Technologies!$A$1:$E$1,0), ,,"Technologies")))</f>
        <v>#N/A</v>
      </c>
      <c r="AG47" t="e">
        <f ca="1">IF(INDIRECT(ADDRESS(COLUMN()+1,MATCH(Projects!$C47,Technologies!$A$1:$E$1,0), ,,"Technologies"))=0,"",INDIRECT(ADDRESS(COLUMN()+1,MATCH(Projects!$C47,Technologies!$A$1:$E$1,0), ,,"Technologies")))</f>
        <v>#N/A</v>
      </c>
      <c r="AH47" t="e">
        <f ca="1">IF(INDIRECT(ADDRESS(COLUMN()+1,MATCH(Projects!$C47,Technologies!$A$1:$E$1,0), ,,"Technologies"))=0,"",INDIRECT(ADDRESS(COLUMN()+1,MATCH(Projects!$C47,Technologies!$A$1:$E$1,0), ,,"Technologies")))</f>
        <v>#N/A</v>
      </c>
      <c r="AI47" t="e">
        <f ca="1">IF(INDIRECT(ADDRESS(COLUMN()+1,MATCH(Projects!$C47,Technologies!$A$1:$E$1,0), ,,"Technologies"))=0,"",INDIRECT(ADDRESS(COLUMN()+1,MATCH(Projects!$C47,Technologies!$A$1:$E$1,0), ,,"Technologies")))</f>
        <v>#N/A</v>
      </c>
      <c r="AJ47" t="e">
        <f ca="1">IF(INDIRECT(ADDRESS(COLUMN()+1,MATCH(Projects!$C47,Technologies!$A$1:$E$1,0), ,,"Technologies"))=0,"",INDIRECT(ADDRESS(COLUMN()+1,MATCH(Projects!$C47,Technologies!$A$1:$E$1,0), ,,"Technologies")))</f>
        <v>#N/A</v>
      </c>
      <c r="AK47" t="e">
        <f ca="1">IF(INDIRECT(ADDRESS(COLUMN()+1,MATCH(Projects!$C47,Technologies!$A$1:$E$1,0), ,,"Technologies"))=0,"",INDIRECT(ADDRESS(COLUMN()+1,MATCH(Projects!$C47,Technologies!$A$1:$E$1,0), ,,"Technologies")))</f>
        <v>#N/A</v>
      </c>
    </row>
    <row r="48" spans="1:37" x14ac:dyDescent="0.25">
      <c r="A48" t="e">
        <f ca="1">IF(INDIRECT(ADDRESS(COLUMN()+1,MATCH(Projects!$C48,Technologies!$A$1:$E$1,0), ,,"Technologies"))=0,"",INDIRECT(ADDRESS(COLUMN()+1,MATCH(Projects!$C48,Technologies!$A$1:$E$1,0), ,,"Technologies")))</f>
        <v>#N/A</v>
      </c>
      <c r="B48" t="e">
        <f ca="1">IF(INDIRECT(ADDRESS(COLUMN()+1,MATCH(Projects!$C48,Technologies!$A$1:$E$1,0), ,,"Technologies"))=0,"",INDIRECT(ADDRESS(COLUMN()+1,MATCH(Projects!$C48,Technologies!$A$1:$E$1,0), ,,"Technologies")))</f>
        <v>#N/A</v>
      </c>
      <c r="C48" t="e">
        <f ca="1">IF(INDIRECT(ADDRESS(COLUMN()+1,MATCH(Projects!$C48,Technologies!$A$1:$E$1,0), ,,"Technologies"))=0,"",INDIRECT(ADDRESS(COLUMN()+1,MATCH(Projects!$C48,Technologies!$A$1:$E$1,0), ,,"Technologies")))</f>
        <v>#N/A</v>
      </c>
      <c r="D48" t="e">
        <f ca="1">IF(INDIRECT(ADDRESS(COLUMN()+1,MATCH(Projects!$C48,Technologies!$A$1:$E$1,0), ,,"Technologies"))=0,"",INDIRECT(ADDRESS(COLUMN()+1,MATCH(Projects!$C48,Technologies!$A$1:$E$1,0), ,,"Technologies")))</f>
        <v>#N/A</v>
      </c>
      <c r="E48" t="e">
        <f ca="1">IF(INDIRECT(ADDRESS(COLUMN()+1,MATCH(Projects!$C48,Technologies!$A$1:$E$1,0), ,,"Technologies"))=0,"",INDIRECT(ADDRESS(COLUMN()+1,MATCH(Projects!$C48,Technologies!$A$1:$E$1,0), ,,"Technologies")))</f>
        <v>#N/A</v>
      </c>
      <c r="F48" t="e">
        <f ca="1">IF(INDIRECT(ADDRESS(COLUMN()+1,MATCH(Projects!$C48,Technologies!$A$1:$E$1,0), ,,"Technologies"))=0,"",INDIRECT(ADDRESS(COLUMN()+1,MATCH(Projects!$C48,Technologies!$A$1:$E$1,0), ,,"Technologies")))</f>
        <v>#N/A</v>
      </c>
      <c r="G48" t="e">
        <f ca="1">IF(INDIRECT(ADDRESS(COLUMN()+1,MATCH(Projects!$C48,Technologies!$A$1:$E$1,0), ,,"Technologies"))=0,"",INDIRECT(ADDRESS(COLUMN()+1,MATCH(Projects!$C48,Technologies!$A$1:$E$1,0), ,,"Technologies")))</f>
        <v>#N/A</v>
      </c>
      <c r="H48" t="e">
        <f ca="1">IF(INDIRECT(ADDRESS(COLUMN()+1,MATCH(Projects!$C48,Technologies!$A$1:$E$1,0), ,,"Technologies"))=0,"",INDIRECT(ADDRESS(COLUMN()+1,MATCH(Projects!$C48,Technologies!$A$1:$E$1,0), ,,"Technologies")))</f>
        <v>#N/A</v>
      </c>
      <c r="I48" t="e">
        <f ca="1">IF(INDIRECT(ADDRESS(COLUMN()+1,MATCH(Projects!$C48,Technologies!$A$1:$E$1,0), ,,"Technologies"))=0,"",INDIRECT(ADDRESS(COLUMN()+1,MATCH(Projects!$C48,Technologies!$A$1:$E$1,0), ,,"Technologies")))</f>
        <v>#N/A</v>
      </c>
      <c r="J48" t="e">
        <f ca="1">IF(INDIRECT(ADDRESS(COLUMN()+1,MATCH(Projects!$C48,Technologies!$A$1:$E$1,0), ,,"Technologies"))=0,"",INDIRECT(ADDRESS(COLUMN()+1,MATCH(Projects!$C48,Technologies!$A$1:$E$1,0), ,,"Technologies")))</f>
        <v>#N/A</v>
      </c>
      <c r="K48" t="e">
        <f ca="1">IF(INDIRECT(ADDRESS(COLUMN()+1,MATCH(Projects!$C48,Technologies!$A$1:$E$1,0), ,,"Technologies"))=0,"",INDIRECT(ADDRESS(COLUMN()+1,MATCH(Projects!$C48,Technologies!$A$1:$E$1,0), ,,"Technologies")))</f>
        <v>#N/A</v>
      </c>
      <c r="L48" t="e">
        <f ca="1">IF(INDIRECT(ADDRESS(COLUMN()+1,MATCH(Projects!$C48,Technologies!$A$1:$E$1,0), ,,"Technologies"))=0,"",INDIRECT(ADDRESS(COLUMN()+1,MATCH(Projects!$C48,Technologies!$A$1:$E$1,0), ,,"Technologies")))</f>
        <v>#N/A</v>
      </c>
      <c r="M48" t="e">
        <f ca="1">IF(INDIRECT(ADDRESS(COLUMN()+1,MATCH(Projects!$C48,Technologies!$A$1:$E$1,0), ,,"Technologies"))=0,"",INDIRECT(ADDRESS(COLUMN()+1,MATCH(Projects!$C48,Technologies!$A$1:$E$1,0), ,,"Technologies")))</f>
        <v>#N/A</v>
      </c>
      <c r="N48" t="e">
        <f ca="1">IF(INDIRECT(ADDRESS(COLUMN()+1,MATCH(Projects!$C48,Technologies!$A$1:$E$1,0), ,,"Technologies"))=0,"",INDIRECT(ADDRESS(COLUMN()+1,MATCH(Projects!$C48,Technologies!$A$1:$E$1,0), ,,"Technologies")))</f>
        <v>#N/A</v>
      </c>
      <c r="O48" t="e">
        <f ca="1">IF(INDIRECT(ADDRESS(COLUMN()+1,MATCH(Projects!$C48,Technologies!$A$1:$E$1,0), ,,"Technologies"))=0,"",INDIRECT(ADDRESS(COLUMN()+1,MATCH(Projects!$C48,Technologies!$A$1:$E$1,0), ,,"Technologies")))</f>
        <v>#N/A</v>
      </c>
      <c r="P48" t="e">
        <f ca="1">IF(INDIRECT(ADDRESS(COLUMN()+1,MATCH(Projects!$C48,Technologies!$A$1:$E$1,0), ,,"Technologies"))=0,"",INDIRECT(ADDRESS(COLUMN()+1,MATCH(Projects!$C48,Technologies!$A$1:$E$1,0), ,,"Technologies")))</f>
        <v>#N/A</v>
      </c>
      <c r="Q48" t="e">
        <f ca="1">IF(INDIRECT(ADDRESS(COLUMN()+1,MATCH(Projects!$C48,Technologies!$A$1:$E$1,0), ,,"Technologies"))=0,"",INDIRECT(ADDRESS(COLUMN()+1,MATCH(Projects!$C48,Technologies!$A$1:$E$1,0), ,,"Technologies")))</f>
        <v>#N/A</v>
      </c>
      <c r="R48" t="e">
        <f ca="1">IF(INDIRECT(ADDRESS(COLUMN()+1,MATCH(Projects!$C48,Technologies!$A$1:$E$1,0), ,,"Technologies"))=0,"",INDIRECT(ADDRESS(COLUMN()+1,MATCH(Projects!$C48,Technologies!$A$1:$E$1,0), ,,"Technologies")))</f>
        <v>#N/A</v>
      </c>
      <c r="S48" t="e">
        <f ca="1">IF(INDIRECT(ADDRESS(COLUMN()+1,MATCH(Projects!$C48,Technologies!$A$1:$E$1,0), ,,"Technologies"))=0,"",INDIRECT(ADDRESS(COLUMN()+1,MATCH(Projects!$C48,Technologies!$A$1:$E$1,0), ,,"Technologies")))</f>
        <v>#N/A</v>
      </c>
      <c r="T48" t="e">
        <f ca="1">IF(INDIRECT(ADDRESS(COLUMN()+1,MATCH(Projects!$C48,Technologies!$A$1:$E$1,0), ,,"Technologies"))=0,"",INDIRECT(ADDRESS(COLUMN()+1,MATCH(Projects!$C48,Technologies!$A$1:$E$1,0), ,,"Technologies")))</f>
        <v>#N/A</v>
      </c>
      <c r="U48" t="e">
        <f ca="1">IF(INDIRECT(ADDRESS(COLUMN()+1,MATCH(Projects!$C48,Technologies!$A$1:$E$1,0), ,,"Technologies"))=0,"",INDIRECT(ADDRESS(COLUMN()+1,MATCH(Projects!$C48,Technologies!$A$1:$E$1,0), ,,"Technologies")))</f>
        <v>#N/A</v>
      </c>
      <c r="V48" t="e">
        <f ca="1">IF(INDIRECT(ADDRESS(COLUMN()+1,MATCH(Projects!$C48,Technologies!$A$1:$E$1,0), ,,"Technologies"))=0,"",INDIRECT(ADDRESS(COLUMN()+1,MATCH(Projects!$C48,Technologies!$A$1:$E$1,0), ,,"Technologies")))</f>
        <v>#N/A</v>
      </c>
      <c r="W48" t="e">
        <f ca="1">IF(INDIRECT(ADDRESS(COLUMN()+1,MATCH(Projects!$C48,Technologies!$A$1:$E$1,0), ,,"Technologies"))=0,"",INDIRECT(ADDRESS(COLUMN()+1,MATCH(Projects!$C48,Technologies!$A$1:$E$1,0), ,,"Technologies")))</f>
        <v>#N/A</v>
      </c>
      <c r="X48" t="e">
        <f ca="1">IF(INDIRECT(ADDRESS(COLUMN()+1,MATCH(Projects!$C48,Technologies!$A$1:$E$1,0), ,,"Technologies"))=0,"",INDIRECT(ADDRESS(COLUMN()+1,MATCH(Projects!$C48,Technologies!$A$1:$E$1,0), ,,"Technologies")))</f>
        <v>#N/A</v>
      </c>
      <c r="Y48" t="e">
        <f ca="1">IF(INDIRECT(ADDRESS(COLUMN()+1,MATCH(Projects!$C48,Technologies!$A$1:$E$1,0), ,,"Technologies"))=0,"",INDIRECT(ADDRESS(COLUMN()+1,MATCH(Projects!$C48,Technologies!$A$1:$E$1,0), ,,"Technologies")))</f>
        <v>#N/A</v>
      </c>
      <c r="Z48" t="e">
        <f ca="1">IF(INDIRECT(ADDRESS(COLUMN()+1,MATCH(Projects!$C48,Technologies!$A$1:$E$1,0), ,,"Technologies"))=0,"",INDIRECT(ADDRESS(COLUMN()+1,MATCH(Projects!$C48,Technologies!$A$1:$E$1,0), ,,"Technologies")))</f>
        <v>#N/A</v>
      </c>
      <c r="AA48" t="e">
        <f ca="1">IF(INDIRECT(ADDRESS(COLUMN()+1,MATCH(Projects!$C48,Technologies!$A$1:$E$1,0), ,,"Technologies"))=0,"",INDIRECT(ADDRESS(COLUMN()+1,MATCH(Projects!$C48,Technologies!$A$1:$E$1,0), ,,"Technologies")))</f>
        <v>#N/A</v>
      </c>
      <c r="AB48" t="e">
        <f ca="1">IF(INDIRECT(ADDRESS(COLUMN()+1,MATCH(Projects!$C48,Technologies!$A$1:$E$1,0), ,,"Technologies"))=0,"",INDIRECT(ADDRESS(COLUMN()+1,MATCH(Projects!$C48,Technologies!$A$1:$E$1,0), ,,"Technologies")))</f>
        <v>#N/A</v>
      </c>
      <c r="AC48" t="e">
        <f ca="1">IF(INDIRECT(ADDRESS(COLUMN()+1,MATCH(Projects!$C48,Technologies!$A$1:$E$1,0), ,,"Technologies"))=0,"",INDIRECT(ADDRESS(COLUMN()+1,MATCH(Projects!$C48,Technologies!$A$1:$E$1,0), ,,"Technologies")))</f>
        <v>#N/A</v>
      </c>
      <c r="AD48" t="e">
        <f ca="1">IF(INDIRECT(ADDRESS(COLUMN()+1,MATCH(Projects!$C48,Technologies!$A$1:$E$1,0), ,,"Technologies"))=0,"",INDIRECT(ADDRESS(COLUMN()+1,MATCH(Projects!$C48,Technologies!$A$1:$E$1,0), ,,"Technologies")))</f>
        <v>#N/A</v>
      </c>
      <c r="AE48" t="e">
        <f ca="1">IF(INDIRECT(ADDRESS(COLUMN()+1,MATCH(Projects!$C48,Technologies!$A$1:$E$1,0), ,,"Technologies"))=0,"",INDIRECT(ADDRESS(COLUMN()+1,MATCH(Projects!$C48,Technologies!$A$1:$E$1,0), ,,"Technologies")))</f>
        <v>#N/A</v>
      </c>
      <c r="AF48" t="e">
        <f ca="1">IF(INDIRECT(ADDRESS(COLUMN()+1,MATCH(Projects!$C48,Technologies!$A$1:$E$1,0), ,,"Technologies"))=0,"",INDIRECT(ADDRESS(COLUMN()+1,MATCH(Projects!$C48,Technologies!$A$1:$E$1,0), ,,"Technologies")))</f>
        <v>#N/A</v>
      </c>
      <c r="AG48" t="e">
        <f ca="1">IF(INDIRECT(ADDRESS(COLUMN()+1,MATCH(Projects!$C48,Technologies!$A$1:$E$1,0), ,,"Technologies"))=0,"",INDIRECT(ADDRESS(COLUMN()+1,MATCH(Projects!$C48,Technologies!$A$1:$E$1,0), ,,"Technologies")))</f>
        <v>#N/A</v>
      </c>
      <c r="AH48" t="e">
        <f ca="1">IF(INDIRECT(ADDRESS(COLUMN()+1,MATCH(Projects!$C48,Technologies!$A$1:$E$1,0), ,,"Technologies"))=0,"",INDIRECT(ADDRESS(COLUMN()+1,MATCH(Projects!$C48,Technologies!$A$1:$E$1,0), ,,"Technologies")))</f>
        <v>#N/A</v>
      </c>
      <c r="AI48" t="e">
        <f ca="1">IF(INDIRECT(ADDRESS(COLUMN()+1,MATCH(Projects!$C48,Technologies!$A$1:$E$1,0), ,,"Technologies"))=0,"",INDIRECT(ADDRESS(COLUMN()+1,MATCH(Projects!$C48,Technologies!$A$1:$E$1,0), ,,"Technologies")))</f>
        <v>#N/A</v>
      </c>
      <c r="AJ48" t="e">
        <f ca="1">IF(INDIRECT(ADDRESS(COLUMN()+1,MATCH(Projects!$C48,Technologies!$A$1:$E$1,0), ,,"Technologies"))=0,"",INDIRECT(ADDRESS(COLUMN()+1,MATCH(Projects!$C48,Technologies!$A$1:$E$1,0), ,,"Technologies")))</f>
        <v>#N/A</v>
      </c>
      <c r="AK48" t="e">
        <f ca="1">IF(INDIRECT(ADDRESS(COLUMN()+1,MATCH(Projects!$C48,Technologies!$A$1:$E$1,0), ,,"Technologies"))=0,"",INDIRECT(ADDRESS(COLUMN()+1,MATCH(Projects!$C48,Technologies!$A$1:$E$1,0), ,,"Technologies")))</f>
        <v>#N/A</v>
      </c>
    </row>
    <row r="49" spans="1:37" x14ac:dyDescent="0.25">
      <c r="A49" t="e">
        <f ca="1">IF(INDIRECT(ADDRESS(COLUMN()+1,MATCH(Projects!$C49,Technologies!$A$1:$E$1,0), ,,"Technologies"))=0,"",INDIRECT(ADDRESS(COLUMN()+1,MATCH(Projects!$C49,Technologies!$A$1:$E$1,0), ,,"Technologies")))</f>
        <v>#N/A</v>
      </c>
      <c r="B49" t="e">
        <f ca="1">IF(INDIRECT(ADDRESS(COLUMN()+1,MATCH(Projects!$C49,Technologies!$A$1:$E$1,0), ,,"Technologies"))=0,"",INDIRECT(ADDRESS(COLUMN()+1,MATCH(Projects!$C49,Technologies!$A$1:$E$1,0), ,,"Technologies")))</f>
        <v>#N/A</v>
      </c>
      <c r="C49" t="e">
        <f ca="1">IF(INDIRECT(ADDRESS(COLUMN()+1,MATCH(Projects!$C49,Technologies!$A$1:$E$1,0), ,,"Technologies"))=0,"",INDIRECT(ADDRESS(COLUMN()+1,MATCH(Projects!$C49,Technologies!$A$1:$E$1,0), ,,"Technologies")))</f>
        <v>#N/A</v>
      </c>
      <c r="D49" t="e">
        <f ca="1">IF(INDIRECT(ADDRESS(COLUMN()+1,MATCH(Projects!$C49,Technologies!$A$1:$E$1,0), ,,"Technologies"))=0,"",INDIRECT(ADDRESS(COLUMN()+1,MATCH(Projects!$C49,Technologies!$A$1:$E$1,0), ,,"Technologies")))</f>
        <v>#N/A</v>
      </c>
      <c r="E49" t="e">
        <f ca="1">IF(INDIRECT(ADDRESS(COLUMN()+1,MATCH(Projects!$C49,Technologies!$A$1:$E$1,0), ,,"Technologies"))=0,"",INDIRECT(ADDRESS(COLUMN()+1,MATCH(Projects!$C49,Technologies!$A$1:$E$1,0), ,,"Technologies")))</f>
        <v>#N/A</v>
      </c>
      <c r="F49" t="e">
        <f ca="1">IF(INDIRECT(ADDRESS(COLUMN()+1,MATCH(Projects!$C49,Technologies!$A$1:$E$1,0), ,,"Technologies"))=0,"",INDIRECT(ADDRESS(COLUMN()+1,MATCH(Projects!$C49,Technologies!$A$1:$E$1,0), ,,"Technologies")))</f>
        <v>#N/A</v>
      </c>
      <c r="G49" t="e">
        <f ca="1">IF(INDIRECT(ADDRESS(COLUMN()+1,MATCH(Projects!$C49,Technologies!$A$1:$E$1,0), ,,"Technologies"))=0,"",INDIRECT(ADDRESS(COLUMN()+1,MATCH(Projects!$C49,Technologies!$A$1:$E$1,0), ,,"Technologies")))</f>
        <v>#N/A</v>
      </c>
      <c r="H49" t="e">
        <f ca="1">IF(INDIRECT(ADDRESS(COLUMN()+1,MATCH(Projects!$C49,Technologies!$A$1:$E$1,0), ,,"Technologies"))=0,"",INDIRECT(ADDRESS(COLUMN()+1,MATCH(Projects!$C49,Technologies!$A$1:$E$1,0), ,,"Technologies")))</f>
        <v>#N/A</v>
      </c>
      <c r="I49" t="e">
        <f ca="1">IF(INDIRECT(ADDRESS(COLUMN()+1,MATCH(Projects!$C49,Technologies!$A$1:$E$1,0), ,,"Technologies"))=0,"",INDIRECT(ADDRESS(COLUMN()+1,MATCH(Projects!$C49,Technologies!$A$1:$E$1,0), ,,"Technologies")))</f>
        <v>#N/A</v>
      </c>
      <c r="J49" t="e">
        <f ca="1">IF(INDIRECT(ADDRESS(COLUMN()+1,MATCH(Projects!$C49,Technologies!$A$1:$E$1,0), ,,"Technologies"))=0,"",INDIRECT(ADDRESS(COLUMN()+1,MATCH(Projects!$C49,Technologies!$A$1:$E$1,0), ,,"Technologies")))</f>
        <v>#N/A</v>
      </c>
      <c r="K49" t="e">
        <f ca="1">IF(INDIRECT(ADDRESS(COLUMN()+1,MATCH(Projects!$C49,Technologies!$A$1:$E$1,0), ,,"Technologies"))=0,"",INDIRECT(ADDRESS(COLUMN()+1,MATCH(Projects!$C49,Technologies!$A$1:$E$1,0), ,,"Technologies")))</f>
        <v>#N/A</v>
      </c>
      <c r="L49" t="e">
        <f ca="1">IF(INDIRECT(ADDRESS(COLUMN()+1,MATCH(Projects!$C49,Technologies!$A$1:$E$1,0), ,,"Technologies"))=0,"",INDIRECT(ADDRESS(COLUMN()+1,MATCH(Projects!$C49,Technologies!$A$1:$E$1,0), ,,"Technologies")))</f>
        <v>#N/A</v>
      </c>
      <c r="M49" t="e">
        <f ca="1">IF(INDIRECT(ADDRESS(COLUMN()+1,MATCH(Projects!$C49,Technologies!$A$1:$E$1,0), ,,"Technologies"))=0,"",INDIRECT(ADDRESS(COLUMN()+1,MATCH(Projects!$C49,Technologies!$A$1:$E$1,0), ,,"Technologies")))</f>
        <v>#N/A</v>
      </c>
      <c r="N49" t="e">
        <f ca="1">IF(INDIRECT(ADDRESS(COLUMN()+1,MATCH(Projects!$C49,Technologies!$A$1:$E$1,0), ,,"Technologies"))=0,"",INDIRECT(ADDRESS(COLUMN()+1,MATCH(Projects!$C49,Technologies!$A$1:$E$1,0), ,,"Technologies")))</f>
        <v>#N/A</v>
      </c>
      <c r="O49" t="e">
        <f ca="1">IF(INDIRECT(ADDRESS(COLUMN()+1,MATCH(Projects!$C49,Technologies!$A$1:$E$1,0), ,,"Technologies"))=0,"",INDIRECT(ADDRESS(COLUMN()+1,MATCH(Projects!$C49,Technologies!$A$1:$E$1,0), ,,"Technologies")))</f>
        <v>#N/A</v>
      </c>
      <c r="P49" t="e">
        <f ca="1">IF(INDIRECT(ADDRESS(COLUMN()+1,MATCH(Projects!$C49,Technologies!$A$1:$E$1,0), ,,"Technologies"))=0,"",INDIRECT(ADDRESS(COLUMN()+1,MATCH(Projects!$C49,Technologies!$A$1:$E$1,0), ,,"Technologies")))</f>
        <v>#N/A</v>
      </c>
      <c r="Q49" t="e">
        <f ca="1">IF(INDIRECT(ADDRESS(COLUMN()+1,MATCH(Projects!$C49,Technologies!$A$1:$E$1,0), ,,"Technologies"))=0,"",INDIRECT(ADDRESS(COLUMN()+1,MATCH(Projects!$C49,Technologies!$A$1:$E$1,0), ,,"Technologies")))</f>
        <v>#N/A</v>
      </c>
      <c r="R49" t="e">
        <f ca="1">IF(INDIRECT(ADDRESS(COLUMN()+1,MATCH(Projects!$C49,Technologies!$A$1:$E$1,0), ,,"Technologies"))=0,"",INDIRECT(ADDRESS(COLUMN()+1,MATCH(Projects!$C49,Technologies!$A$1:$E$1,0), ,,"Technologies")))</f>
        <v>#N/A</v>
      </c>
      <c r="S49" t="e">
        <f ca="1">IF(INDIRECT(ADDRESS(COLUMN()+1,MATCH(Projects!$C49,Technologies!$A$1:$E$1,0), ,,"Technologies"))=0,"",INDIRECT(ADDRESS(COLUMN()+1,MATCH(Projects!$C49,Technologies!$A$1:$E$1,0), ,,"Technologies")))</f>
        <v>#N/A</v>
      </c>
      <c r="T49" t="e">
        <f ca="1">IF(INDIRECT(ADDRESS(COLUMN()+1,MATCH(Projects!$C49,Technologies!$A$1:$E$1,0), ,,"Technologies"))=0,"",INDIRECT(ADDRESS(COLUMN()+1,MATCH(Projects!$C49,Technologies!$A$1:$E$1,0), ,,"Technologies")))</f>
        <v>#N/A</v>
      </c>
      <c r="U49" t="e">
        <f ca="1">IF(INDIRECT(ADDRESS(COLUMN()+1,MATCH(Projects!$C49,Technologies!$A$1:$E$1,0), ,,"Technologies"))=0,"",INDIRECT(ADDRESS(COLUMN()+1,MATCH(Projects!$C49,Technologies!$A$1:$E$1,0), ,,"Technologies")))</f>
        <v>#N/A</v>
      </c>
      <c r="V49" t="e">
        <f ca="1">IF(INDIRECT(ADDRESS(COLUMN()+1,MATCH(Projects!$C49,Technologies!$A$1:$E$1,0), ,,"Technologies"))=0,"",INDIRECT(ADDRESS(COLUMN()+1,MATCH(Projects!$C49,Technologies!$A$1:$E$1,0), ,,"Technologies")))</f>
        <v>#N/A</v>
      </c>
      <c r="W49" t="e">
        <f ca="1">IF(INDIRECT(ADDRESS(COLUMN()+1,MATCH(Projects!$C49,Technologies!$A$1:$E$1,0), ,,"Technologies"))=0,"",INDIRECT(ADDRESS(COLUMN()+1,MATCH(Projects!$C49,Technologies!$A$1:$E$1,0), ,,"Technologies")))</f>
        <v>#N/A</v>
      </c>
      <c r="X49" t="e">
        <f ca="1">IF(INDIRECT(ADDRESS(COLUMN()+1,MATCH(Projects!$C49,Technologies!$A$1:$E$1,0), ,,"Technologies"))=0,"",INDIRECT(ADDRESS(COLUMN()+1,MATCH(Projects!$C49,Technologies!$A$1:$E$1,0), ,,"Technologies")))</f>
        <v>#N/A</v>
      </c>
      <c r="Y49" t="e">
        <f ca="1">IF(INDIRECT(ADDRESS(COLUMN()+1,MATCH(Projects!$C49,Technologies!$A$1:$E$1,0), ,,"Technologies"))=0,"",INDIRECT(ADDRESS(COLUMN()+1,MATCH(Projects!$C49,Technologies!$A$1:$E$1,0), ,,"Technologies")))</f>
        <v>#N/A</v>
      </c>
      <c r="Z49" t="e">
        <f ca="1">IF(INDIRECT(ADDRESS(COLUMN()+1,MATCH(Projects!$C49,Technologies!$A$1:$E$1,0), ,,"Technologies"))=0,"",INDIRECT(ADDRESS(COLUMN()+1,MATCH(Projects!$C49,Technologies!$A$1:$E$1,0), ,,"Technologies")))</f>
        <v>#N/A</v>
      </c>
      <c r="AA49" t="e">
        <f ca="1">IF(INDIRECT(ADDRESS(COLUMN()+1,MATCH(Projects!$C49,Technologies!$A$1:$E$1,0), ,,"Technologies"))=0,"",INDIRECT(ADDRESS(COLUMN()+1,MATCH(Projects!$C49,Technologies!$A$1:$E$1,0), ,,"Technologies")))</f>
        <v>#N/A</v>
      </c>
      <c r="AB49" t="e">
        <f ca="1">IF(INDIRECT(ADDRESS(COLUMN()+1,MATCH(Projects!$C49,Technologies!$A$1:$E$1,0), ,,"Technologies"))=0,"",INDIRECT(ADDRESS(COLUMN()+1,MATCH(Projects!$C49,Technologies!$A$1:$E$1,0), ,,"Technologies")))</f>
        <v>#N/A</v>
      </c>
      <c r="AC49" t="e">
        <f ca="1">IF(INDIRECT(ADDRESS(COLUMN()+1,MATCH(Projects!$C49,Technologies!$A$1:$E$1,0), ,,"Technologies"))=0,"",INDIRECT(ADDRESS(COLUMN()+1,MATCH(Projects!$C49,Technologies!$A$1:$E$1,0), ,,"Technologies")))</f>
        <v>#N/A</v>
      </c>
      <c r="AD49" t="e">
        <f ca="1">IF(INDIRECT(ADDRESS(COLUMN()+1,MATCH(Projects!$C49,Technologies!$A$1:$E$1,0), ,,"Technologies"))=0,"",INDIRECT(ADDRESS(COLUMN()+1,MATCH(Projects!$C49,Technologies!$A$1:$E$1,0), ,,"Technologies")))</f>
        <v>#N/A</v>
      </c>
      <c r="AE49" t="e">
        <f ca="1">IF(INDIRECT(ADDRESS(COLUMN()+1,MATCH(Projects!$C49,Technologies!$A$1:$E$1,0), ,,"Technologies"))=0,"",INDIRECT(ADDRESS(COLUMN()+1,MATCH(Projects!$C49,Technologies!$A$1:$E$1,0), ,,"Technologies")))</f>
        <v>#N/A</v>
      </c>
      <c r="AF49" t="e">
        <f ca="1">IF(INDIRECT(ADDRESS(COLUMN()+1,MATCH(Projects!$C49,Technologies!$A$1:$E$1,0), ,,"Technologies"))=0,"",INDIRECT(ADDRESS(COLUMN()+1,MATCH(Projects!$C49,Technologies!$A$1:$E$1,0), ,,"Technologies")))</f>
        <v>#N/A</v>
      </c>
      <c r="AG49" t="e">
        <f ca="1">IF(INDIRECT(ADDRESS(COLUMN()+1,MATCH(Projects!$C49,Technologies!$A$1:$E$1,0), ,,"Technologies"))=0,"",INDIRECT(ADDRESS(COLUMN()+1,MATCH(Projects!$C49,Technologies!$A$1:$E$1,0), ,,"Technologies")))</f>
        <v>#N/A</v>
      </c>
      <c r="AH49" t="e">
        <f ca="1">IF(INDIRECT(ADDRESS(COLUMN()+1,MATCH(Projects!$C49,Technologies!$A$1:$E$1,0), ,,"Technologies"))=0,"",INDIRECT(ADDRESS(COLUMN()+1,MATCH(Projects!$C49,Technologies!$A$1:$E$1,0), ,,"Technologies")))</f>
        <v>#N/A</v>
      </c>
      <c r="AI49" t="e">
        <f ca="1">IF(INDIRECT(ADDRESS(COLUMN()+1,MATCH(Projects!$C49,Technologies!$A$1:$E$1,0), ,,"Technologies"))=0,"",INDIRECT(ADDRESS(COLUMN()+1,MATCH(Projects!$C49,Technologies!$A$1:$E$1,0), ,,"Technologies")))</f>
        <v>#N/A</v>
      </c>
      <c r="AJ49" t="e">
        <f ca="1">IF(INDIRECT(ADDRESS(COLUMN()+1,MATCH(Projects!$C49,Technologies!$A$1:$E$1,0), ,,"Technologies"))=0,"",INDIRECT(ADDRESS(COLUMN()+1,MATCH(Projects!$C49,Technologies!$A$1:$E$1,0), ,,"Technologies")))</f>
        <v>#N/A</v>
      </c>
      <c r="AK49" t="e">
        <f ca="1">IF(INDIRECT(ADDRESS(COLUMN()+1,MATCH(Projects!$C49,Technologies!$A$1:$E$1,0), ,,"Technologies"))=0,"",INDIRECT(ADDRESS(COLUMN()+1,MATCH(Projects!$C49,Technologies!$A$1:$E$1,0), ,,"Technologies")))</f>
        <v>#N/A</v>
      </c>
    </row>
    <row r="50" spans="1:37" x14ac:dyDescent="0.25">
      <c r="A50" t="e">
        <f ca="1">IF(INDIRECT(ADDRESS(COLUMN()+1,MATCH(Projects!$C50,Technologies!$A$1:$E$1,0), ,,"Technologies"))=0,"",INDIRECT(ADDRESS(COLUMN()+1,MATCH(Projects!$C50,Technologies!$A$1:$E$1,0), ,,"Technologies")))</f>
        <v>#N/A</v>
      </c>
      <c r="B50" t="e">
        <f ca="1">IF(INDIRECT(ADDRESS(COLUMN()+1,MATCH(Projects!$C50,Technologies!$A$1:$E$1,0), ,,"Technologies"))=0,"",INDIRECT(ADDRESS(COLUMN()+1,MATCH(Projects!$C50,Technologies!$A$1:$E$1,0), ,,"Technologies")))</f>
        <v>#N/A</v>
      </c>
      <c r="C50" t="e">
        <f ca="1">IF(INDIRECT(ADDRESS(COLUMN()+1,MATCH(Projects!$C50,Technologies!$A$1:$E$1,0), ,,"Technologies"))=0,"",INDIRECT(ADDRESS(COLUMN()+1,MATCH(Projects!$C50,Technologies!$A$1:$E$1,0), ,,"Technologies")))</f>
        <v>#N/A</v>
      </c>
      <c r="D50" t="e">
        <f ca="1">IF(INDIRECT(ADDRESS(COLUMN()+1,MATCH(Projects!$C50,Technologies!$A$1:$E$1,0), ,,"Technologies"))=0,"",INDIRECT(ADDRESS(COLUMN()+1,MATCH(Projects!$C50,Technologies!$A$1:$E$1,0), ,,"Technologies")))</f>
        <v>#N/A</v>
      </c>
      <c r="E50" t="e">
        <f ca="1">IF(INDIRECT(ADDRESS(COLUMN()+1,MATCH(Projects!$C50,Technologies!$A$1:$E$1,0), ,,"Technologies"))=0,"",INDIRECT(ADDRESS(COLUMN()+1,MATCH(Projects!$C50,Technologies!$A$1:$E$1,0), ,,"Technologies")))</f>
        <v>#N/A</v>
      </c>
      <c r="F50" t="e">
        <f ca="1">IF(INDIRECT(ADDRESS(COLUMN()+1,MATCH(Projects!$C50,Technologies!$A$1:$E$1,0), ,,"Technologies"))=0,"",INDIRECT(ADDRESS(COLUMN()+1,MATCH(Projects!$C50,Technologies!$A$1:$E$1,0), ,,"Technologies")))</f>
        <v>#N/A</v>
      </c>
      <c r="G50" t="e">
        <f ca="1">IF(INDIRECT(ADDRESS(COLUMN()+1,MATCH(Projects!$C50,Technologies!$A$1:$E$1,0), ,,"Technologies"))=0,"",INDIRECT(ADDRESS(COLUMN()+1,MATCH(Projects!$C50,Technologies!$A$1:$E$1,0), ,,"Technologies")))</f>
        <v>#N/A</v>
      </c>
      <c r="H50" t="e">
        <f ca="1">IF(INDIRECT(ADDRESS(COLUMN()+1,MATCH(Projects!$C50,Technologies!$A$1:$E$1,0), ,,"Technologies"))=0,"",INDIRECT(ADDRESS(COLUMN()+1,MATCH(Projects!$C50,Technologies!$A$1:$E$1,0), ,,"Technologies")))</f>
        <v>#N/A</v>
      </c>
      <c r="I50" t="e">
        <f ca="1">IF(INDIRECT(ADDRESS(COLUMN()+1,MATCH(Projects!$C50,Technologies!$A$1:$E$1,0), ,,"Technologies"))=0,"",INDIRECT(ADDRESS(COLUMN()+1,MATCH(Projects!$C50,Technologies!$A$1:$E$1,0), ,,"Technologies")))</f>
        <v>#N/A</v>
      </c>
      <c r="J50" t="e">
        <f ca="1">IF(INDIRECT(ADDRESS(COLUMN()+1,MATCH(Projects!$C50,Technologies!$A$1:$E$1,0), ,,"Technologies"))=0,"",INDIRECT(ADDRESS(COLUMN()+1,MATCH(Projects!$C50,Technologies!$A$1:$E$1,0), ,,"Technologies")))</f>
        <v>#N/A</v>
      </c>
      <c r="K50" t="e">
        <f ca="1">IF(INDIRECT(ADDRESS(COLUMN()+1,MATCH(Projects!$C50,Technologies!$A$1:$E$1,0), ,,"Technologies"))=0,"",INDIRECT(ADDRESS(COLUMN()+1,MATCH(Projects!$C50,Technologies!$A$1:$E$1,0), ,,"Technologies")))</f>
        <v>#N/A</v>
      </c>
      <c r="L50" t="e">
        <f ca="1">IF(INDIRECT(ADDRESS(COLUMN()+1,MATCH(Projects!$C50,Technologies!$A$1:$E$1,0), ,,"Technologies"))=0,"",INDIRECT(ADDRESS(COLUMN()+1,MATCH(Projects!$C50,Technologies!$A$1:$E$1,0), ,,"Technologies")))</f>
        <v>#N/A</v>
      </c>
      <c r="M50" t="e">
        <f ca="1">IF(INDIRECT(ADDRESS(COLUMN()+1,MATCH(Projects!$C50,Technologies!$A$1:$E$1,0), ,,"Technologies"))=0,"",INDIRECT(ADDRESS(COLUMN()+1,MATCH(Projects!$C50,Technologies!$A$1:$E$1,0), ,,"Technologies")))</f>
        <v>#N/A</v>
      </c>
      <c r="N50" t="e">
        <f ca="1">IF(INDIRECT(ADDRESS(COLUMN()+1,MATCH(Projects!$C50,Technologies!$A$1:$E$1,0), ,,"Technologies"))=0,"",INDIRECT(ADDRESS(COLUMN()+1,MATCH(Projects!$C50,Technologies!$A$1:$E$1,0), ,,"Technologies")))</f>
        <v>#N/A</v>
      </c>
      <c r="O50" t="e">
        <f ca="1">IF(INDIRECT(ADDRESS(COLUMN()+1,MATCH(Projects!$C50,Technologies!$A$1:$E$1,0), ,,"Technologies"))=0,"",INDIRECT(ADDRESS(COLUMN()+1,MATCH(Projects!$C50,Technologies!$A$1:$E$1,0), ,,"Technologies")))</f>
        <v>#N/A</v>
      </c>
      <c r="P50" t="e">
        <f ca="1">IF(INDIRECT(ADDRESS(COLUMN()+1,MATCH(Projects!$C50,Technologies!$A$1:$E$1,0), ,,"Technologies"))=0,"",INDIRECT(ADDRESS(COLUMN()+1,MATCH(Projects!$C50,Technologies!$A$1:$E$1,0), ,,"Technologies")))</f>
        <v>#N/A</v>
      </c>
      <c r="Q50" t="e">
        <f ca="1">IF(INDIRECT(ADDRESS(COLUMN()+1,MATCH(Projects!$C50,Technologies!$A$1:$E$1,0), ,,"Technologies"))=0,"",INDIRECT(ADDRESS(COLUMN()+1,MATCH(Projects!$C50,Technologies!$A$1:$E$1,0), ,,"Technologies")))</f>
        <v>#N/A</v>
      </c>
      <c r="R50" t="e">
        <f ca="1">IF(INDIRECT(ADDRESS(COLUMN()+1,MATCH(Projects!$C50,Technologies!$A$1:$E$1,0), ,,"Technologies"))=0,"",INDIRECT(ADDRESS(COLUMN()+1,MATCH(Projects!$C50,Technologies!$A$1:$E$1,0), ,,"Technologies")))</f>
        <v>#N/A</v>
      </c>
      <c r="S50" t="e">
        <f ca="1">IF(INDIRECT(ADDRESS(COLUMN()+1,MATCH(Projects!$C50,Technologies!$A$1:$E$1,0), ,,"Technologies"))=0,"",INDIRECT(ADDRESS(COLUMN()+1,MATCH(Projects!$C50,Technologies!$A$1:$E$1,0), ,,"Technologies")))</f>
        <v>#N/A</v>
      </c>
      <c r="T50" t="e">
        <f ca="1">IF(INDIRECT(ADDRESS(COLUMN()+1,MATCH(Projects!$C50,Technologies!$A$1:$E$1,0), ,,"Technologies"))=0,"",INDIRECT(ADDRESS(COLUMN()+1,MATCH(Projects!$C50,Technologies!$A$1:$E$1,0), ,,"Technologies")))</f>
        <v>#N/A</v>
      </c>
      <c r="U50" t="e">
        <f ca="1">IF(INDIRECT(ADDRESS(COLUMN()+1,MATCH(Projects!$C50,Technologies!$A$1:$E$1,0), ,,"Technologies"))=0,"",INDIRECT(ADDRESS(COLUMN()+1,MATCH(Projects!$C50,Technologies!$A$1:$E$1,0), ,,"Technologies")))</f>
        <v>#N/A</v>
      </c>
      <c r="V50" t="e">
        <f ca="1">IF(INDIRECT(ADDRESS(COLUMN()+1,MATCH(Projects!$C50,Technologies!$A$1:$E$1,0), ,,"Technologies"))=0,"",INDIRECT(ADDRESS(COLUMN()+1,MATCH(Projects!$C50,Technologies!$A$1:$E$1,0), ,,"Technologies")))</f>
        <v>#N/A</v>
      </c>
      <c r="W50" t="e">
        <f ca="1">IF(INDIRECT(ADDRESS(COLUMN()+1,MATCH(Projects!$C50,Technologies!$A$1:$E$1,0), ,,"Technologies"))=0,"",INDIRECT(ADDRESS(COLUMN()+1,MATCH(Projects!$C50,Technologies!$A$1:$E$1,0), ,,"Technologies")))</f>
        <v>#N/A</v>
      </c>
      <c r="X50" t="e">
        <f ca="1">IF(INDIRECT(ADDRESS(COLUMN()+1,MATCH(Projects!$C50,Technologies!$A$1:$E$1,0), ,,"Technologies"))=0,"",INDIRECT(ADDRESS(COLUMN()+1,MATCH(Projects!$C50,Technologies!$A$1:$E$1,0), ,,"Technologies")))</f>
        <v>#N/A</v>
      </c>
      <c r="Y50" t="e">
        <f ca="1">IF(INDIRECT(ADDRESS(COLUMN()+1,MATCH(Projects!$C50,Technologies!$A$1:$E$1,0), ,,"Technologies"))=0,"",INDIRECT(ADDRESS(COLUMN()+1,MATCH(Projects!$C50,Technologies!$A$1:$E$1,0), ,,"Technologies")))</f>
        <v>#N/A</v>
      </c>
      <c r="Z50" t="e">
        <f ca="1">IF(INDIRECT(ADDRESS(COLUMN()+1,MATCH(Projects!$C50,Technologies!$A$1:$E$1,0), ,,"Technologies"))=0,"",INDIRECT(ADDRESS(COLUMN()+1,MATCH(Projects!$C50,Technologies!$A$1:$E$1,0), ,,"Technologies")))</f>
        <v>#N/A</v>
      </c>
      <c r="AA50" t="e">
        <f ca="1">IF(INDIRECT(ADDRESS(COLUMN()+1,MATCH(Projects!$C50,Technologies!$A$1:$E$1,0), ,,"Technologies"))=0,"",INDIRECT(ADDRESS(COLUMN()+1,MATCH(Projects!$C50,Technologies!$A$1:$E$1,0), ,,"Technologies")))</f>
        <v>#N/A</v>
      </c>
      <c r="AB50" t="e">
        <f ca="1">IF(INDIRECT(ADDRESS(COLUMN()+1,MATCH(Projects!$C50,Technologies!$A$1:$E$1,0), ,,"Technologies"))=0,"",INDIRECT(ADDRESS(COLUMN()+1,MATCH(Projects!$C50,Technologies!$A$1:$E$1,0), ,,"Technologies")))</f>
        <v>#N/A</v>
      </c>
      <c r="AC50" t="e">
        <f ca="1">IF(INDIRECT(ADDRESS(COLUMN()+1,MATCH(Projects!$C50,Technologies!$A$1:$E$1,0), ,,"Technologies"))=0,"",INDIRECT(ADDRESS(COLUMN()+1,MATCH(Projects!$C50,Technologies!$A$1:$E$1,0), ,,"Technologies")))</f>
        <v>#N/A</v>
      </c>
      <c r="AD50" t="e">
        <f ca="1">IF(INDIRECT(ADDRESS(COLUMN()+1,MATCH(Projects!$C50,Technologies!$A$1:$E$1,0), ,,"Technologies"))=0,"",INDIRECT(ADDRESS(COLUMN()+1,MATCH(Projects!$C50,Technologies!$A$1:$E$1,0), ,,"Technologies")))</f>
        <v>#N/A</v>
      </c>
      <c r="AE50" t="e">
        <f ca="1">IF(INDIRECT(ADDRESS(COLUMN()+1,MATCH(Projects!$C50,Technologies!$A$1:$E$1,0), ,,"Technologies"))=0,"",INDIRECT(ADDRESS(COLUMN()+1,MATCH(Projects!$C50,Technologies!$A$1:$E$1,0), ,,"Technologies")))</f>
        <v>#N/A</v>
      </c>
      <c r="AF50" t="e">
        <f ca="1">IF(INDIRECT(ADDRESS(COLUMN()+1,MATCH(Projects!$C50,Technologies!$A$1:$E$1,0), ,,"Technologies"))=0,"",INDIRECT(ADDRESS(COLUMN()+1,MATCH(Projects!$C50,Technologies!$A$1:$E$1,0), ,,"Technologies")))</f>
        <v>#N/A</v>
      </c>
      <c r="AG50" t="e">
        <f ca="1">IF(INDIRECT(ADDRESS(COLUMN()+1,MATCH(Projects!$C50,Technologies!$A$1:$E$1,0), ,,"Technologies"))=0,"",INDIRECT(ADDRESS(COLUMN()+1,MATCH(Projects!$C50,Technologies!$A$1:$E$1,0), ,,"Technologies")))</f>
        <v>#N/A</v>
      </c>
      <c r="AH50" t="e">
        <f ca="1">IF(INDIRECT(ADDRESS(COLUMN()+1,MATCH(Projects!$C50,Technologies!$A$1:$E$1,0), ,,"Technologies"))=0,"",INDIRECT(ADDRESS(COLUMN()+1,MATCH(Projects!$C50,Technologies!$A$1:$E$1,0), ,,"Technologies")))</f>
        <v>#N/A</v>
      </c>
      <c r="AI50" t="e">
        <f ca="1">IF(INDIRECT(ADDRESS(COLUMN()+1,MATCH(Projects!$C50,Technologies!$A$1:$E$1,0), ,,"Technologies"))=0,"",INDIRECT(ADDRESS(COLUMN()+1,MATCH(Projects!$C50,Technologies!$A$1:$E$1,0), ,,"Technologies")))</f>
        <v>#N/A</v>
      </c>
      <c r="AJ50" t="e">
        <f ca="1">IF(INDIRECT(ADDRESS(COLUMN()+1,MATCH(Projects!$C50,Technologies!$A$1:$E$1,0), ,,"Technologies"))=0,"",INDIRECT(ADDRESS(COLUMN()+1,MATCH(Projects!$C50,Technologies!$A$1:$E$1,0), ,,"Technologies")))</f>
        <v>#N/A</v>
      </c>
      <c r="AK50" t="e">
        <f ca="1">IF(INDIRECT(ADDRESS(COLUMN()+1,MATCH(Projects!$C50,Technologies!$A$1:$E$1,0), ,,"Technologies"))=0,"",INDIRECT(ADDRESS(COLUMN()+1,MATCH(Projects!$C50,Technologies!$A$1:$E$1,0), ,,"Technologies")))</f>
        <v>#N/A</v>
      </c>
    </row>
    <row r="51" spans="1:37" x14ac:dyDescent="0.25">
      <c r="A51" t="e">
        <f ca="1">IF(INDIRECT(ADDRESS(COLUMN()+1,MATCH(Projects!$C51,Technologies!$A$1:$E$1,0), ,,"Technologies"))=0,"",INDIRECT(ADDRESS(COLUMN()+1,MATCH(Projects!$C51,Technologies!$A$1:$E$1,0), ,,"Technologies")))</f>
        <v>#N/A</v>
      </c>
      <c r="B51" t="e">
        <f ca="1">IF(INDIRECT(ADDRESS(COLUMN()+1,MATCH(Projects!$C51,Technologies!$A$1:$E$1,0), ,,"Technologies"))=0,"",INDIRECT(ADDRESS(COLUMN()+1,MATCH(Projects!$C51,Technologies!$A$1:$E$1,0), ,,"Technologies")))</f>
        <v>#N/A</v>
      </c>
      <c r="C51" t="e">
        <f ca="1">IF(INDIRECT(ADDRESS(COLUMN()+1,MATCH(Projects!$C51,Technologies!$A$1:$E$1,0), ,,"Technologies"))=0,"",INDIRECT(ADDRESS(COLUMN()+1,MATCH(Projects!$C51,Technologies!$A$1:$E$1,0), ,,"Technologies")))</f>
        <v>#N/A</v>
      </c>
      <c r="D51" t="e">
        <f ca="1">IF(INDIRECT(ADDRESS(COLUMN()+1,MATCH(Projects!$C51,Technologies!$A$1:$E$1,0), ,,"Technologies"))=0,"",INDIRECT(ADDRESS(COLUMN()+1,MATCH(Projects!$C51,Technologies!$A$1:$E$1,0), ,,"Technologies")))</f>
        <v>#N/A</v>
      </c>
      <c r="E51" t="e">
        <f ca="1">IF(INDIRECT(ADDRESS(COLUMN()+1,MATCH(Projects!$C51,Technologies!$A$1:$E$1,0), ,,"Technologies"))=0,"",INDIRECT(ADDRESS(COLUMN()+1,MATCH(Projects!$C51,Technologies!$A$1:$E$1,0), ,,"Technologies")))</f>
        <v>#N/A</v>
      </c>
      <c r="F51" t="e">
        <f ca="1">IF(INDIRECT(ADDRESS(COLUMN()+1,MATCH(Projects!$C51,Technologies!$A$1:$E$1,0), ,,"Technologies"))=0,"",INDIRECT(ADDRESS(COLUMN()+1,MATCH(Projects!$C51,Technologies!$A$1:$E$1,0), ,,"Technologies")))</f>
        <v>#N/A</v>
      </c>
      <c r="G51" t="e">
        <f ca="1">IF(INDIRECT(ADDRESS(COLUMN()+1,MATCH(Projects!$C51,Technologies!$A$1:$E$1,0), ,,"Technologies"))=0,"",INDIRECT(ADDRESS(COLUMN()+1,MATCH(Projects!$C51,Technologies!$A$1:$E$1,0), ,,"Technologies")))</f>
        <v>#N/A</v>
      </c>
      <c r="H51" t="e">
        <f ca="1">IF(INDIRECT(ADDRESS(COLUMN()+1,MATCH(Projects!$C51,Technologies!$A$1:$E$1,0), ,,"Technologies"))=0,"",INDIRECT(ADDRESS(COLUMN()+1,MATCH(Projects!$C51,Technologies!$A$1:$E$1,0), ,,"Technologies")))</f>
        <v>#N/A</v>
      </c>
      <c r="I51" t="e">
        <f ca="1">IF(INDIRECT(ADDRESS(COLUMN()+1,MATCH(Projects!$C51,Technologies!$A$1:$E$1,0), ,,"Technologies"))=0,"",INDIRECT(ADDRESS(COLUMN()+1,MATCH(Projects!$C51,Technologies!$A$1:$E$1,0), ,,"Technologies")))</f>
        <v>#N/A</v>
      </c>
      <c r="J51" t="e">
        <f ca="1">IF(INDIRECT(ADDRESS(COLUMN()+1,MATCH(Projects!$C51,Technologies!$A$1:$E$1,0), ,,"Technologies"))=0,"",INDIRECT(ADDRESS(COLUMN()+1,MATCH(Projects!$C51,Technologies!$A$1:$E$1,0), ,,"Technologies")))</f>
        <v>#N/A</v>
      </c>
      <c r="K51" t="e">
        <f ca="1">IF(INDIRECT(ADDRESS(COLUMN()+1,MATCH(Projects!$C51,Technologies!$A$1:$E$1,0), ,,"Technologies"))=0,"",INDIRECT(ADDRESS(COLUMN()+1,MATCH(Projects!$C51,Technologies!$A$1:$E$1,0), ,,"Technologies")))</f>
        <v>#N/A</v>
      </c>
      <c r="L51" t="e">
        <f ca="1">IF(INDIRECT(ADDRESS(COLUMN()+1,MATCH(Projects!$C51,Technologies!$A$1:$E$1,0), ,,"Technologies"))=0,"",INDIRECT(ADDRESS(COLUMN()+1,MATCH(Projects!$C51,Technologies!$A$1:$E$1,0), ,,"Technologies")))</f>
        <v>#N/A</v>
      </c>
      <c r="M51" t="e">
        <f ca="1">IF(INDIRECT(ADDRESS(COLUMN()+1,MATCH(Projects!$C51,Technologies!$A$1:$E$1,0), ,,"Technologies"))=0,"",INDIRECT(ADDRESS(COLUMN()+1,MATCH(Projects!$C51,Technologies!$A$1:$E$1,0), ,,"Technologies")))</f>
        <v>#N/A</v>
      </c>
      <c r="N51" t="e">
        <f ca="1">IF(INDIRECT(ADDRESS(COLUMN()+1,MATCH(Projects!$C51,Technologies!$A$1:$E$1,0), ,,"Technologies"))=0,"",INDIRECT(ADDRESS(COLUMN()+1,MATCH(Projects!$C51,Technologies!$A$1:$E$1,0), ,,"Technologies")))</f>
        <v>#N/A</v>
      </c>
      <c r="O51" t="e">
        <f ca="1">IF(INDIRECT(ADDRESS(COLUMN()+1,MATCH(Projects!$C51,Technologies!$A$1:$E$1,0), ,,"Technologies"))=0,"",INDIRECT(ADDRESS(COLUMN()+1,MATCH(Projects!$C51,Technologies!$A$1:$E$1,0), ,,"Technologies")))</f>
        <v>#N/A</v>
      </c>
      <c r="P51" t="e">
        <f ca="1">IF(INDIRECT(ADDRESS(COLUMN()+1,MATCH(Projects!$C51,Technologies!$A$1:$E$1,0), ,,"Technologies"))=0,"",INDIRECT(ADDRESS(COLUMN()+1,MATCH(Projects!$C51,Technologies!$A$1:$E$1,0), ,,"Technologies")))</f>
        <v>#N/A</v>
      </c>
      <c r="Q51" t="e">
        <f ca="1">IF(INDIRECT(ADDRESS(COLUMN()+1,MATCH(Projects!$C51,Technologies!$A$1:$E$1,0), ,,"Technologies"))=0,"",INDIRECT(ADDRESS(COLUMN()+1,MATCH(Projects!$C51,Technologies!$A$1:$E$1,0), ,,"Technologies")))</f>
        <v>#N/A</v>
      </c>
      <c r="R51" t="e">
        <f ca="1">IF(INDIRECT(ADDRESS(COLUMN()+1,MATCH(Projects!$C51,Technologies!$A$1:$E$1,0), ,,"Technologies"))=0,"",INDIRECT(ADDRESS(COLUMN()+1,MATCH(Projects!$C51,Technologies!$A$1:$E$1,0), ,,"Technologies")))</f>
        <v>#N/A</v>
      </c>
      <c r="S51" t="e">
        <f ca="1">IF(INDIRECT(ADDRESS(COLUMN()+1,MATCH(Projects!$C51,Technologies!$A$1:$E$1,0), ,,"Technologies"))=0,"",INDIRECT(ADDRESS(COLUMN()+1,MATCH(Projects!$C51,Technologies!$A$1:$E$1,0), ,,"Technologies")))</f>
        <v>#N/A</v>
      </c>
      <c r="T51" t="e">
        <f ca="1">IF(INDIRECT(ADDRESS(COLUMN()+1,MATCH(Projects!$C51,Technologies!$A$1:$E$1,0), ,,"Technologies"))=0,"",INDIRECT(ADDRESS(COLUMN()+1,MATCH(Projects!$C51,Technologies!$A$1:$E$1,0), ,,"Technologies")))</f>
        <v>#N/A</v>
      </c>
      <c r="U51" t="e">
        <f ca="1">IF(INDIRECT(ADDRESS(COLUMN()+1,MATCH(Projects!$C51,Technologies!$A$1:$E$1,0), ,,"Technologies"))=0,"",INDIRECT(ADDRESS(COLUMN()+1,MATCH(Projects!$C51,Technologies!$A$1:$E$1,0), ,,"Technologies")))</f>
        <v>#N/A</v>
      </c>
      <c r="V51" t="e">
        <f ca="1">IF(INDIRECT(ADDRESS(COLUMN()+1,MATCH(Projects!$C51,Technologies!$A$1:$E$1,0), ,,"Technologies"))=0,"",INDIRECT(ADDRESS(COLUMN()+1,MATCH(Projects!$C51,Technologies!$A$1:$E$1,0), ,,"Technologies")))</f>
        <v>#N/A</v>
      </c>
      <c r="W51" t="e">
        <f ca="1">IF(INDIRECT(ADDRESS(COLUMN()+1,MATCH(Projects!$C51,Technologies!$A$1:$E$1,0), ,,"Technologies"))=0,"",INDIRECT(ADDRESS(COLUMN()+1,MATCH(Projects!$C51,Technologies!$A$1:$E$1,0), ,,"Technologies")))</f>
        <v>#N/A</v>
      </c>
      <c r="X51" t="e">
        <f ca="1">IF(INDIRECT(ADDRESS(COLUMN()+1,MATCH(Projects!$C51,Technologies!$A$1:$E$1,0), ,,"Technologies"))=0,"",INDIRECT(ADDRESS(COLUMN()+1,MATCH(Projects!$C51,Technologies!$A$1:$E$1,0), ,,"Technologies")))</f>
        <v>#N/A</v>
      </c>
      <c r="Y51" t="e">
        <f ca="1">IF(INDIRECT(ADDRESS(COLUMN()+1,MATCH(Projects!$C51,Technologies!$A$1:$E$1,0), ,,"Technologies"))=0,"",INDIRECT(ADDRESS(COLUMN()+1,MATCH(Projects!$C51,Technologies!$A$1:$E$1,0), ,,"Technologies")))</f>
        <v>#N/A</v>
      </c>
      <c r="Z51" t="e">
        <f ca="1">IF(INDIRECT(ADDRESS(COLUMN()+1,MATCH(Projects!$C51,Technologies!$A$1:$E$1,0), ,,"Technologies"))=0,"",INDIRECT(ADDRESS(COLUMN()+1,MATCH(Projects!$C51,Technologies!$A$1:$E$1,0), ,,"Technologies")))</f>
        <v>#N/A</v>
      </c>
      <c r="AA51" t="e">
        <f ca="1">IF(INDIRECT(ADDRESS(COLUMN()+1,MATCH(Projects!$C51,Technologies!$A$1:$E$1,0), ,,"Technologies"))=0,"",INDIRECT(ADDRESS(COLUMN()+1,MATCH(Projects!$C51,Technologies!$A$1:$E$1,0), ,,"Technologies")))</f>
        <v>#N/A</v>
      </c>
      <c r="AB51" t="e">
        <f ca="1">IF(INDIRECT(ADDRESS(COLUMN()+1,MATCH(Projects!$C51,Technologies!$A$1:$E$1,0), ,,"Technologies"))=0,"",INDIRECT(ADDRESS(COLUMN()+1,MATCH(Projects!$C51,Technologies!$A$1:$E$1,0), ,,"Technologies")))</f>
        <v>#N/A</v>
      </c>
      <c r="AC51" t="e">
        <f ca="1">IF(INDIRECT(ADDRESS(COLUMN()+1,MATCH(Projects!$C51,Technologies!$A$1:$E$1,0), ,,"Technologies"))=0,"",INDIRECT(ADDRESS(COLUMN()+1,MATCH(Projects!$C51,Technologies!$A$1:$E$1,0), ,,"Technologies")))</f>
        <v>#N/A</v>
      </c>
      <c r="AD51" t="e">
        <f ca="1">IF(INDIRECT(ADDRESS(COLUMN()+1,MATCH(Projects!$C51,Technologies!$A$1:$E$1,0), ,,"Technologies"))=0,"",INDIRECT(ADDRESS(COLUMN()+1,MATCH(Projects!$C51,Technologies!$A$1:$E$1,0), ,,"Technologies")))</f>
        <v>#N/A</v>
      </c>
      <c r="AE51" t="e">
        <f ca="1">IF(INDIRECT(ADDRESS(COLUMN()+1,MATCH(Projects!$C51,Technologies!$A$1:$E$1,0), ,,"Technologies"))=0,"",INDIRECT(ADDRESS(COLUMN()+1,MATCH(Projects!$C51,Technologies!$A$1:$E$1,0), ,,"Technologies")))</f>
        <v>#N/A</v>
      </c>
      <c r="AF51" t="e">
        <f ca="1">IF(INDIRECT(ADDRESS(COLUMN()+1,MATCH(Projects!$C51,Technologies!$A$1:$E$1,0), ,,"Technologies"))=0,"",INDIRECT(ADDRESS(COLUMN()+1,MATCH(Projects!$C51,Technologies!$A$1:$E$1,0), ,,"Technologies")))</f>
        <v>#N/A</v>
      </c>
      <c r="AG51" t="e">
        <f ca="1">IF(INDIRECT(ADDRESS(COLUMN()+1,MATCH(Projects!$C51,Technologies!$A$1:$E$1,0), ,,"Technologies"))=0,"",INDIRECT(ADDRESS(COLUMN()+1,MATCH(Projects!$C51,Technologies!$A$1:$E$1,0), ,,"Technologies")))</f>
        <v>#N/A</v>
      </c>
      <c r="AH51" t="e">
        <f ca="1">IF(INDIRECT(ADDRESS(COLUMN()+1,MATCH(Projects!$C51,Technologies!$A$1:$E$1,0), ,,"Technologies"))=0,"",INDIRECT(ADDRESS(COLUMN()+1,MATCH(Projects!$C51,Technologies!$A$1:$E$1,0), ,,"Technologies")))</f>
        <v>#N/A</v>
      </c>
      <c r="AI51" t="e">
        <f ca="1">IF(INDIRECT(ADDRESS(COLUMN()+1,MATCH(Projects!$C51,Technologies!$A$1:$E$1,0), ,,"Technologies"))=0,"",INDIRECT(ADDRESS(COLUMN()+1,MATCH(Projects!$C51,Technologies!$A$1:$E$1,0), ,,"Technologies")))</f>
        <v>#N/A</v>
      </c>
      <c r="AJ51" t="e">
        <f ca="1">IF(INDIRECT(ADDRESS(COLUMN()+1,MATCH(Projects!$C51,Technologies!$A$1:$E$1,0), ,,"Technologies"))=0,"",INDIRECT(ADDRESS(COLUMN()+1,MATCH(Projects!$C51,Technologies!$A$1:$E$1,0), ,,"Technologies")))</f>
        <v>#N/A</v>
      </c>
      <c r="AK51" t="e">
        <f ca="1">IF(INDIRECT(ADDRESS(COLUMN()+1,MATCH(Projects!$C51,Technologies!$A$1:$E$1,0), ,,"Technologies"))=0,"",INDIRECT(ADDRESS(COLUMN()+1,MATCH(Projects!$C51,Technologies!$A$1:$E$1,0), ,,"Technologies")))</f>
        <v>#N/A</v>
      </c>
    </row>
    <row r="52" spans="1:37" x14ac:dyDescent="0.25">
      <c r="A52" t="e">
        <f ca="1">IF(INDIRECT(ADDRESS(COLUMN()+1,MATCH(Projects!$C52,Technologies!$A$1:$E$1,0), ,,"Technologies"))=0,"",INDIRECT(ADDRESS(COLUMN()+1,MATCH(Projects!$C52,Technologies!$A$1:$E$1,0), ,,"Technologies")))</f>
        <v>#N/A</v>
      </c>
      <c r="B52" t="e">
        <f ca="1">IF(INDIRECT(ADDRESS(COLUMN()+1,MATCH(Projects!$C52,Technologies!$A$1:$E$1,0), ,,"Technologies"))=0,"",INDIRECT(ADDRESS(COLUMN()+1,MATCH(Projects!$C52,Technologies!$A$1:$E$1,0), ,,"Technologies")))</f>
        <v>#N/A</v>
      </c>
      <c r="C52" t="e">
        <f ca="1">IF(INDIRECT(ADDRESS(COLUMN()+1,MATCH(Projects!$C52,Technologies!$A$1:$E$1,0), ,,"Technologies"))=0,"",INDIRECT(ADDRESS(COLUMN()+1,MATCH(Projects!$C52,Technologies!$A$1:$E$1,0), ,,"Technologies")))</f>
        <v>#N/A</v>
      </c>
      <c r="D52" t="e">
        <f ca="1">IF(INDIRECT(ADDRESS(COLUMN()+1,MATCH(Projects!$C52,Technologies!$A$1:$E$1,0), ,,"Technologies"))=0,"",INDIRECT(ADDRESS(COLUMN()+1,MATCH(Projects!$C52,Technologies!$A$1:$E$1,0), ,,"Technologies")))</f>
        <v>#N/A</v>
      </c>
      <c r="E52" t="e">
        <f ca="1">IF(INDIRECT(ADDRESS(COLUMN()+1,MATCH(Projects!$C52,Technologies!$A$1:$E$1,0), ,,"Technologies"))=0,"",INDIRECT(ADDRESS(COLUMN()+1,MATCH(Projects!$C52,Technologies!$A$1:$E$1,0), ,,"Technologies")))</f>
        <v>#N/A</v>
      </c>
      <c r="F52" t="e">
        <f ca="1">IF(INDIRECT(ADDRESS(COLUMN()+1,MATCH(Projects!$C52,Technologies!$A$1:$E$1,0), ,,"Technologies"))=0,"",INDIRECT(ADDRESS(COLUMN()+1,MATCH(Projects!$C52,Technologies!$A$1:$E$1,0), ,,"Technologies")))</f>
        <v>#N/A</v>
      </c>
      <c r="G52" t="e">
        <f ca="1">IF(INDIRECT(ADDRESS(COLUMN()+1,MATCH(Projects!$C52,Technologies!$A$1:$E$1,0), ,,"Technologies"))=0,"",INDIRECT(ADDRESS(COLUMN()+1,MATCH(Projects!$C52,Technologies!$A$1:$E$1,0), ,,"Technologies")))</f>
        <v>#N/A</v>
      </c>
      <c r="H52" t="e">
        <f ca="1">IF(INDIRECT(ADDRESS(COLUMN()+1,MATCH(Projects!$C52,Technologies!$A$1:$E$1,0), ,,"Technologies"))=0,"",INDIRECT(ADDRESS(COLUMN()+1,MATCH(Projects!$C52,Technologies!$A$1:$E$1,0), ,,"Technologies")))</f>
        <v>#N/A</v>
      </c>
      <c r="I52" t="e">
        <f ca="1">IF(INDIRECT(ADDRESS(COLUMN()+1,MATCH(Projects!$C52,Technologies!$A$1:$E$1,0), ,,"Technologies"))=0,"",INDIRECT(ADDRESS(COLUMN()+1,MATCH(Projects!$C52,Technologies!$A$1:$E$1,0), ,,"Technologies")))</f>
        <v>#N/A</v>
      </c>
      <c r="J52" t="e">
        <f ca="1">IF(INDIRECT(ADDRESS(COLUMN()+1,MATCH(Projects!$C52,Technologies!$A$1:$E$1,0), ,,"Technologies"))=0,"",INDIRECT(ADDRESS(COLUMN()+1,MATCH(Projects!$C52,Technologies!$A$1:$E$1,0), ,,"Technologies")))</f>
        <v>#N/A</v>
      </c>
      <c r="K52" t="e">
        <f ca="1">IF(INDIRECT(ADDRESS(COLUMN()+1,MATCH(Projects!$C52,Technologies!$A$1:$E$1,0), ,,"Technologies"))=0,"",INDIRECT(ADDRESS(COLUMN()+1,MATCH(Projects!$C52,Technologies!$A$1:$E$1,0), ,,"Technologies")))</f>
        <v>#N/A</v>
      </c>
      <c r="L52" t="e">
        <f ca="1">IF(INDIRECT(ADDRESS(COLUMN()+1,MATCH(Projects!$C52,Technologies!$A$1:$E$1,0), ,,"Technologies"))=0,"",INDIRECT(ADDRESS(COLUMN()+1,MATCH(Projects!$C52,Technologies!$A$1:$E$1,0), ,,"Technologies")))</f>
        <v>#N/A</v>
      </c>
      <c r="M52" t="e">
        <f ca="1">IF(INDIRECT(ADDRESS(COLUMN()+1,MATCH(Projects!$C52,Technologies!$A$1:$E$1,0), ,,"Technologies"))=0,"",INDIRECT(ADDRESS(COLUMN()+1,MATCH(Projects!$C52,Technologies!$A$1:$E$1,0), ,,"Technologies")))</f>
        <v>#N/A</v>
      </c>
      <c r="N52" t="e">
        <f ca="1">IF(INDIRECT(ADDRESS(COLUMN()+1,MATCH(Projects!$C52,Technologies!$A$1:$E$1,0), ,,"Technologies"))=0,"",INDIRECT(ADDRESS(COLUMN()+1,MATCH(Projects!$C52,Technologies!$A$1:$E$1,0), ,,"Technologies")))</f>
        <v>#N/A</v>
      </c>
      <c r="O52" t="e">
        <f ca="1">IF(INDIRECT(ADDRESS(COLUMN()+1,MATCH(Projects!$C52,Technologies!$A$1:$E$1,0), ,,"Technologies"))=0,"",INDIRECT(ADDRESS(COLUMN()+1,MATCH(Projects!$C52,Technologies!$A$1:$E$1,0), ,,"Technologies")))</f>
        <v>#N/A</v>
      </c>
      <c r="P52" t="e">
        <f ca="1">IF(INDIRECT(ADDRESS(COLUMN()+1,MATCH(Projects!$C52,Technologies!$A$1:$E$1,0), ,,"Technologies"))=0,"",INDIRECT(ADDRESS(COLUMN()+1,MATCH(Projects!$C52,Technologies!$A$1:$E$1,0), ,,"Technologies")))</f>
        <v>#N/A</v>
      </c>
      <c r="Q52" t="e">
        <f ca="1">IF(INDIRECT(ADDRESS(COLUMN()+1,MATCH(Projects!$C52,Technologies!$A$1:$E$1,0), ,,"Technologies"))=0,"",INDIRECT(ADDRESS(COLUMN()+1,MATCH(Projects!$C52,Technologies!$A$1:$E$1,0), ,,"Technologies")))</f>
        <v>#N/A</v>
      </c>
      <c r="R52" t="e">
        <f ca="1">IF(INDIRECT(ADDRESS(COLUMN()+1,MATCH(Projects!$C52,Technologies!$A$1:$E$1,0), ,,"Technologies"))=0,"",INDIRECT(ADDRESS(COLUMN()+1,MATCH(Projects!$C52,Technologies!$A$1:$E$1,0), ,,"Technologies")))</f>
        <v>#N/A</v>
      </c>
      <c r="S52" t="e">
        <f ca="1">IF(INDIRECT(ADDRESS(COLUMN()+1,MATCH(Projects!$C52,Technologies!$A$1:$E$1,0), ,,"Technologies"))=0,"",INDIRECT(ADDRESS(COLUMN()+1,MATCH(Projects!$C52,Technologies!$A$1:$E$1,0), ,,"Technologies")))</f>
        <v>#N/A</v>
      </c>
      <c r="T52" t="e">
        <f ca="1">IF(INDIRECT(ADDRESS(COLUMN()+1,MATCH(Projects!$C52,Technologies!$A$1:$E$1,0), ,,"Technologies"))=0,"",INDIRECT(ADDRESS(COLUMN()+1,MATCH(Projects!$C52,Technologies!$A$1:$E$1,0), ,,"Technologies")))</f>
        <v>#N/A</v>
      </c>
      <c r="U52" t="e">
        <f ca="1">IF(INDIRECT(ADDRESS(COLUMN()+1,MATCH(Projects!$C52,Technologies!$A$1:$E$1,0), ,,"Technologies"))=0,"",INDIRECT(ADDRESS(COLUMN()+1,MATCH(Projects!$C52,Technologies!$A$1:$E$1,0), ,,"Technologies")))</f>
        <v>#N/A</v>
      </c>
      <c r="V52" t="e">
        <f ca="1">IF(INDIRECT(ADDRESS(COLUMN()+1,MATCH(Projects!$C52,Technologies!$A$1:$E$1,0), ,,"Technologies"))=0,"",INDIRECT(ADDRESS(COLUMN()+1,MATCH(Projects!$C52,Technologies!$A$1:$E$1,0), ,,"Technologies")))</f>
        <v>#N/A</v>
      </c>
      <c r="W52" t="e">
        <f ca="1">IF(INDIRECT(ADDRESS(COLUMN()+1,MATCH(Projects!$C52,Technologies!$A$1:$E$1,0), ,,"Technologies"))=0,"",INDIRECT(ADDRESS(COLUMN()+1,MATCH(Projects!$C52,Technologies!$A$1:$E$1,0), ,,"Technologies")))</f>
        <v>#N/A</v>
      </c>
      <c r="X52" t="e">
        <f ca="1">IF(INDIRECT(ADDRESS(COLUMN()+1,MATCH(Projects!$C52,Technologies!$A$1:$E$1,0), ,,"Technologies"))=0,"",INDIRECT(ADDRESS(COLUMN()+1,MATCH(Projects!$C52,Technologies!$A$1:$E$1,0), ,,"Technologies")))</f>
        <v>#N/A</v>
      </c>
      <c r="Y52" t="e">
        <f ca="1">IF(INDIRECT(ADDRESS(COLUMN()+1,MATCH(Projects!$C52,Technologies!$A$1:$E$1,0), ,,"Technologies"))=0,"",INDIRECT(ADDRESS(COLUMN()+1,MATCH(Projects!$C52,Technologies!$A$1:$E$1,0), ,,"Technologies")))</f>
        <v>#N/A</v>
      </c>
      <c r="Z52" t="e">
        <f ca="1">IF(INDIRECT(ADDRESS(COLUMN()+1,MATCH(Projects!$C52,Technologies!$A$1:$E$1,0), ,,"Technologies"))=0,"",INDIRECT(ADDRESS(COLUMN()+1,MATCH(Projects!$C52,Technologies!$A$1:$E$1,0), ,,"Technologies")))</f>
        <v>#N/A</v>
      </c>
      <c r="AA52" t="e">
        <f ca="1">IF(INDIRECT(ADDRESS(COLUMN()+1,MATCH(Projects!$C52,Technologies!$A$1:$E$1,0), ,,"Technologies"))=0,"",INDIRECT(ADDRESS(COLUMN()+1,MATCH(Projects!$C52,Technologies!$A$1:$E$1,0), ,,"Technologies")))</f>
        <v>#N/A</v>
      </c>
      <c r="AB52" t="e">
        <f ca="1">IF(INDIRECT(ADDRESS(COLUMN()+1,MATCH(Projects!$C52,Technologies!$A$1:$E$1,0), ,,"Technologies"))=0,"",INDIRECT(ADDRESS(COLUMN()+1,MATCH(Projects!$C52,Technologies!$A$1:$E$1,0), ,,"Technologies")))</f>
        <v>#N/A</v>
      </c>
      <c r="AC52" t="e">
        <f ca="1">IF(INDIRECT(ADDRESS(COLUMN()+1,MATCH(Projects!$C52,Technologies!$A$1:$E$1,0), ,,"Technologies"))=0,"",INDIRECT(ADDRESS(COLUMN()+1,MATCH(Projects!$C52,Technologies!$A$1:$E$1,0), ,,"Technologies")))</f>
        <v>#N/A</v>
      </c>
      <c r="AD52" t="e">
        <f ca="1">IF(INDIRECT(ADDRESS(COLUMN()+1,MATCH(Projects!$C52,Technologies!$A$1:$E$1,0), ,,"Technologies"))=0,"",INDIRECT(ADDRESS(COLUMN()+1,MATCH(Projects!$C52,Technologies!$A$1:$E$1,0), ,,"Technologies")))</f>
        <v>#N/A</v>
      </c>
      <c r="AE52" t="e">
        <f ca="1">IF(INDIRECT(ADDRESS(COLUMN()+1,MATCH(Projects!$C52,Technologies!$A$1:$E$1,0), ,,"Technologies"))=0,"",INDIRECT(ADDRESS(COLUMN()+1,MATCH(Projects!$C52,Technologies!$A$1:$E$1,0), ,,"Technologies")))</f>
        <v>#N/A</v>
      </c>
      <c r="AF52" t="e">
        <f ca="1">IF(INDIRECT(ADDRESS(COLUMN()+1,MATCH(Projects!$C52,Technologies!$A$1:$E$1,0), ,,"Technologies"))=0,"",INDIRECT(ADDRESS(COLUMN()+1,MATCH(Projects!$C52,Technologies!$A$1:$E$1,0), ,,"Technologies")))</f>
        <v>#N/A</v>
      </c>
      <c r="AG52" t="e">
        <f ca="1">IF(INDIRECT(ADDRESS(COLUMN()+1,MATCH(Projects!$C52,Technologies!$A$1:$E$1,0), ,,"Technologies"))=0,"",INDIRECT(ADDRESS(COLUMN()+1,MATCH(Projects!$C52,Technologies!$A$1:$E$1,0), ,,"Technologies")))</f>
        <v>#N/A</v>
      </c>
      <c r="AH52" t="e">
        <f ca="1">IF(INDIRECT(ADDRESS(COLUMN()+1,MATCH(Projects!$C52,Technologies!$A$1:$E$1,0), ,,"Technologies"))=0,"",INDIRECT(ADDRESS(COLUMN()+1,MATCH(Projects!$C52,Technologies!$A$1:$E$1,0), ,,"Technologies")))</f>
        <v>#N/A</v>
      </c>
      <c r="AI52" t="e">
        <f ca="1">IF(INDIRECT(ADDRESS(COLUMN()+1,MATCH(Projects!$C52,Technologies!$A$1:$E$1,0), ,,"Technologies"))=0,"",INDIRECT(ADDRESS(COLUMN()+1,MATCH(Projects!$C52,Technologies!$A$1:$E$1,0), ,,"Technologies")))</f>
        <v>#N/A</v>
      </c>
      <c r="AJ52" t="e">
        <f ca="1">IF(INDIRECT(ADDRESS(COLUMN()+1,MATCH(Projects!$C52,Technologies!$A$1:$E$1,0), ,,"Technologies"))=0,"",INDIRECT(ADDRESS(COLUMN()+1,MATCH(Projects!$C52,Technologies!$A$1:$E$1,0), ,,"Technologies")))</f>
        <v>#N/A</v>
      </c>
      <c r="AK52" t="e">
        <f ca="1">IF(INDIRECT(ADDRESS(COLUMN()+1,MATCH(Projects!$C52,Technologies!$A$1:$E$1,0), ,,"Technologies"))=0,"",INDIRECT(ADDRESS(COLUMN()+1,MATCH(Projects!$C52,Technologies!$A$1:$E$1,0), ,,"Technologies")))</f>
        <v>#N/A</v>
      </c>
    </row>
    <row r="53" spans="1:37" x14ac:dyDescent="0.25">
      <c r="A53" t="e">
        <f ca="1">IF(INDIRECT(ADDRESS(COLUMN()+1,MATCH(Projects!$C53,Technologies!$A$1:$E$1,0), ,,"Technologies"))=0,"",INDIRECT(ADDRESS(COLUMN()+1,MATCH(Projects!$C53,Technologies!$A$1:$E$1,0), ,,"Technologies")))</f>
        <v>#N/A</v>
      </c>
      <c r="B53" t="e">
        <f ca="1">IF(INDIRECT(ADDRESS(COLUMN()+1,MATCH(Projects!$C53,Technologies!$A$1:$E$1,0), ,,"Technologies"))=0,"",INDIRECT(ADDRESS(COLUMN()+1,MATCH(Projects!$C53,Technologies!$A$1:$E$1,0), ,,"Technologies")))</f>
        <v>#N/A</v>
      </c>
      <c r="C53" t="e">
        <f ca="1">IF(INDIRECT(ADDRESS(COLUMN()+1,MATCH(Projects!$C53,Technologies!$A$1:$E$1,0), ,,"Technologies"))=0,"",INDIRECT(ADDRESS(COLUMN()+1,MATCH(Projects!$C53,Technologies!$A$1:$E$1,0), ,,"Technologies")))</f>
        <v>#N/A</v>
      </c>
      <c r="D53" t="e">
        <f ca="1">IF(INDIRECT(ADDRESS(COLUMN()+1,MATCH(Projects!$C53,Technologies!$A$1:$E$1,0), ,,"Technologies"))=0,"",INDIRECT(ADDRESS(COLUMN()+1,MATCH(Projects!$C53,Technologies!$A$1:$E$1,0), ,,"Technologies")))</f>
        <v>#N/A</v>
      </c>
      <c r="E53" t="e">
        <f ca="1">IF(INDIRECT(ADDRESS(COLUMN()+1,MATCH(Projects!$C53,Technologies!$A$1:$E$1,0), ,,"Technologies"))=0,"",INDIRECT(ADDRESS(COLUMN()+1,MATCH(Projects!$C53,Technologies!$A$1:$E$1,0), ,,"Technologies")))</f>
        <v>#N/A</v>
      </c>
      <c r="F53" t="e">
        <f ca="1">IF(INDIRECT(ADDRESS(COLUMN()+1,MATCH(Projects!$C53,Technologies!$A$1:$E$1,0), ,,"Technologies"))=0,"",INDIRECT(ADDRESS(COLUMN()+1,MATCH(Projects!$C53,Technologies!$A$1:$E$1,0), ,,"Technologies")))</f>
        <v>#N/A</v>
      </c>
      <c r="G53" t="e">
        <f ca="1">IF(INDIRECT(ADDRESS(COLUMN()+1,MATCH(Projects!$C53,Technologies!$A$1:$E$1,0), ,,"Technologies"))=0,"",INDIRECT(ADDRESS(COLUMN()+1,MATCH(Projects!$C53,Technologies!$A$1:$E$1,0), ,,"Technologies")))</f>
        <v>#N/A</v>
      </c>
      <c r="H53" t="e">
        <f ca="1">IF(INDIRECT(ADDRESS(COLUMN()+1,MATCH(Projects!$C53,Technologies!$A$1:$E$1,0), ,,"Technologies"))=0,"",INDIRECT(ADDRESS(COLUMN()+1,MATCH(Projects!$C53,Technologies!$A$1:$E$1,0), ,,"Technologies")))</f>
        <v>#N/A</v>
      </c>
      <c r="I53" t="e">
        <f ca="1">IF(INDIRECT(ADDRESS(COLUMN()+1,MATCH(Projects!$C53,Technologies!$A$1:$E$1,0), ,,"Technologies"))=0,"",INDIRECT(ADDRESS(COLUMN()+1,MATCH(Projects!$C53,Technologies!$A$1:$E$1,0), ,,"Technologies")))</f>
        <v>#N/A</v>
      </c>
      <c r="J53" t="e">
        <f ca="1">IF(INDIRECT(ADDRESS(COLUMN()+1,MATCH(Projects!$C53,Technologies!$A$1:$E$1,0), ,,"Technologies"))=0,"",INDIRECT(ADDRESS(COLUMN()+1,MATCH(Projects!$C53,Technologies!$A$1:$E$1,0), ,,"Technologies")))</f>
        <v>#N/A</v>
      </c>
      <c r="K53" t="e">
        <f ca="1">IF(INDIRECT(ADDRESS(COLUMN()+1,MATCH(Projects!$C53,Technologies!$A$1:$E$1,0), ,,"Technologies"))=0,"",INDIRECT(ADDRESS(COLUMN()+1,MATCH(Projects!$C53,Technologies!$A$1:$E$1,0), ,,"Technologies")))</f>
        <v>#N/A</v>
      </c>
      <c r="L53" t="e">
        <f ca="1">IF(INDIRECT(ADDRESS(COLUMN()+1,MATCH(Projects!$C53,Technologies!$A$1:$E$1,0), ,,"Technologies"))=0,"",INDIRECT(ADDRESS(COLUMN()+1,MATCH(Projects!$C53,Technologies!$A$1:$E$1,0), ,,"Technologies")))</f>
        <v>#N/A</v>
      </c>
      <c r="M53" t="e">
        <f ca="1">IF(INDIRECT(ADDRESS(COLUMN()+1,MATCH(Projects!$C53,Technologies!$A$1:$E$1,0), ,,"Technologies"))=0,"",INDIRECT(ADDRESS(COLUMN()+1,MATCH(Projects!$C53,Technologies!$A$1:$E$1,0), ,,"Technologies")))</f>
        <v>#N/A</v>
      </c>
      <c r="N53" t="e">
        <f ca="1">IF(INDIRECT(ADDRESS(COLUMN()+1,MATCH(Projects!$C53,Technologies!$A$1:$E$1,0), ,,"Technologies"))=0,"",INDIRECT(ADDRESS(COLUMN()+1,MATCH(Projects!$C53,Technologies!$A$1:$E$1,0), ,,"Technologies")))</f>
        <v>#N/A</v>
      </c>
      <c r="O53" t="e">
        <f ca="1">IF(INDIRECT(ADDRESS(COLUMN()+1,MATCH(Projects!$C53,Technologies!$A$1:$E$1,0), ,,"Technologies"))=0,"",INDIRECT(ADDRESS(COLUMN()+1,MATCH(Projects!$C53,Technologies!$A$1:$E$1,0), ,,"Technologies")))</f>
        <v>#N/A</v>
      </c>
      <c r="P53" t="e">
        <f ca="1">IF(INDIRECT(ADDRESS(COLUMN()+1,MATCH(Projects!$C53,Technologies!$A$1:$E$1,0), ,,"Technologies"))=0,"",INDIRECT(ADDRESS(COLUMN()+1,MATCH(Projects!$C53,Technologies!$A$1:$E$1,0), ,,"Technologies")))</f>
        <v>#N/A</v>
      </c>
      <c r="Q53" t="e">
        <f ca="1">IF(INDIRECT(ADDRESS(COLUMN()+1,MATCH(Projects!$C53,Technologies!$A$1:$E$1,0), ,,"Technologies"))=0,"",INDIRECT(ADDRESS(COLUMN()+1,MATCH(Projects!$C53,Technologies!$A$1:$E$1,0), ,,"Technologies")))</f>
        <v>#N/A</v>
      </c>
      <c r="R53" t="e">
        <f ca="1">IF(INDIRECT(ADDRESS(COLUMN()+1,MATCH(Projects!$C53,Technologies!$A$1:$E$1,0), ,,"Technologies"))=0,"",INDIRECT(ADDRESS(COLUMN()+1,MATCH(Projects!$C53,Technologies!$A$1:$E$1,0), ,,"Technologies")))</f>
        <v>#N/A</v>
      </c>
      <c r="S53" t="e">
        <f ca="1">IF(INDIRECT(ADDRESS(COLUMN()+1,MATCH(Projects!$C53,Technologies!$A$1:$E$1,0), ,,"Technologies"))=0,"",INDIRECT(ADDRESS(COLUMN()+1,MATCH(Projects!$C53,Technologies!$A$1:$E$1,0), ,,"Technologies")))</f>
        <v>#N/A</v>
      </c>
      <c r="T53" t="e">
        <f ca="1">IF(INDIRECT(ADDRESS(COLUMN()+1,MATCH(Projects!$C53,Technologies!$A$1:$E$1,0), ,,"Technologies"))=0,"",INDIRECT(ADDRESS(COLUMN()+1,MATCH(Projects!$C53,Technologies!$A$1:$E$1,0), ,,"Technologies")))</f>
        <v>#N/A</v>
      </c>
      <c r="U53" t="e">
        <f ca="1">IF(INDIRECT(ADDRESS(COLUMN()+1,MATCH(Projects!$C53,Technologies!$A$1:$E$1,0), ,,"Technologies"))=0,"",INDIRECT(ADDRESS(COLUMN()+1,MATCH(Projects!$C53,Technologies!$A$1:$E$1,0), ,,"Technologies")))</f>
        <v>#N/A</v>
      </c>
      <c r="V53" t="e">
        <f ca="1">IF(INDIRECT(ADDRESS(COLUMN()+1,MATCH(Projects!$C53,Technologies!$A$1:$E$1,0), ,,"Technologies"))=0,"",INDIRECT(ADDRESS(COLUMN()+1,MATCH(Projects!$C53,Technologies!$A$1:$E$1,0), ,,"Technologies")))</f>
        <v>#N/A</v>
      </c>
      <c r="W53" t="e">
        <f ca="1">IF(INDIRECT(ADDRESS(COLUMN()+1,MATCH(Projects!$C53,Technologies!$A$1:$E$1,0), ,,"Technologies"))=0,"",INDIRECT(ADDRESS(COLUMN()+1,MATCH(Projects!$C53,Technologies!$A$1:$E$1,0), ,,"Technologies")))</f>
        <v>#N/A</v>
      </c>
      <c r="X53" t="e">
        <f ca="1">IF(INDIRECT(ADDRESS(COLUMN()+1,MATCH(Projects!$C53,Technologies!$A$1:$E$1,0), ,,"Technologies"))=0,"",INDIRECT(ADDRESS(COLUMN()+1,MATCH(Projects!$C53,Technologies!$A$1:$E$1,0), ,,"Technologies")))</f>
        <v>#N/A</v>
      </c>
      <c r="Y53" t="e">
        <f ca="1">IF(INDIRECT(ADDRESS(COLUMN()+1,MATCH(Projects!$C53,Technologies!$A$1:$E$1,0), ,,"Technologies"))=0,"",INDIRECT(ADDRESS(COLUMN()+1,MATCH(Projects!$C53,Technologies!$A$1:$E$1,0), ,,"Technologies")))</f>
        <v>#N/A</v>
      </c>
      <c r="Z53" t="e">
        <f ca="1">IF(INDIRECT(ADDRESS(COLUMN()+1,MATCH(Projects!$C53,Technologies!$A$1:$E$1,0), ,,"Technologies"))=0,"",INDIRECT(ADDRESS(COLUMN()+1,MATCH(Projects!$C53,Technologies!$A$1:$E$1,0), ,,"Technologies")))</f>
        <v>#N/A</v>
      </c>
      <c r="AA53" t="e">
        <f ca="1">IF(INDIRECT(ADDRESS(COLUMN()+1,MATCH(Projects!$C53,Technologies!$A$1:$E$1,0), ,,"Technologies"))=0,"",INDIRECT(ADDRESS(COLUMN()+1,MATCH(Projects!$C53,Technologies!$A$1:$E$1,0), ,,"Technologies")))</f>
        <v>#N/A</v>
      </c>
      <c r="AB53" t="e">
        <f ca="1">IF(INDIRECT(ADDRESS(COLUMN()+1,MATCH(Projects!$C53,Technologies!$A$1:$E$1,0), ,,"Technologies"))=0,"",INDIRECT(ADDRESS(COLUMN()+1,MATCH(Projects!$C53,Technologies!$A$1:$E$1,0), ,,"Technologies")))</f>
        <v>#N/A</v>
      </c>
      <c r="AC53" t="e">
        <f ca="1">IF(INDIRECT(ADDRESS(COLUMN()+1,MATCH(Projects!$C53,Technologies!$A$1:$E$1,0), ,,"Technologies"))=0,"",INDIRECT(ADDRESS(COLUMN()+1,MATCH(Projects!$C53,Technologies!$A$1:$E$1,0), ,,"Technologies")))</f>
        <v>#N/A</v>
      </c>
      <c r="AD53" t="e">
        <f ca="1">IF(INDIRECT(ADDRESS(COLUMN()+1,MATCH(Projects!$C53,Technologies!$A$1:$E$1,0), ,,"Technologies"))=0,"",INDIRECT(ADDRESS(COLUMN()+1,MATCH(Projects!$C53,Technologies!$A$1:$E$1,0), ,,"Technologies")))</f>
        <v>#N/A</v>
      </c>
      <c r="AE53" t="e">
        <f ca="1">IF(INDIRECT(ADDRESS(COLUMN()+1,MATCH(Projects!$C53,Technologies!$A$1:$E$1,0), ,,"Technologies"))=0,"",INDIRECT(ADDRESS(COLUMN()+1,MATCH(Projects!$C53,Technologies!$A$1:$E$1,0), ,,"Technologies")))</f>
        <v>#N/A</v>
      </c>
      <c r="AF53" t="e">
        <f ca="1">IF(INDIRECT(ADDRESS(COLUMN()+1,MATCH(Projects!$C53,Technologies!$A$1:$E$1,0), ,,"Technologies"))=0,"",INDIRECT(ADDRESS(COLUMN()+1,MATCH(Projects!$C53,Technologies!$A$1:$E$1,0), ,,"Technologies")))</f>
        <v>#N/A</v>
      </c>
      <c r="AG53" t="e">
        <f ca="1">IF(INDIRECT(ADDRESS(COLUMN()+1,MATCH(Projects!$C53,Technologies!$A$1:$E$1,0), ,,"Technologies"))=0,"",INDIRECT(ADDRESS(COLUMN()+1,MATCH(Projects!$C53,Technologies!$A$1:$E$1,0), ,,"Technologies")))</f>
        <v>#N/A</v>
      </c>
      <c r="AH53" t="e">
        <f ca="1">IF(INDIRECT(ADDRESS(COLUMN()+1,MATCH(Projects!$C53,Technologies!$A$1:$E$1,0), ,,"Technologies"))=0,"",INDIRECT(ADDRESS(COLUMN()+1,MATCH(Projects!$C53,Technologies!$A$1:$E$1,0), ,,"Technologies")))</f>
        <v>#N/A</v>
      </c>
      <c r="AI53" t="e">
        <f ca="1">IF(INDIRECT(ADDRESS(COLUMN()+1,MATCH(Projects!$C53,Technologies!$A$1:$E$1,0), ,,"Technologies"))=0,"",INDIRECT(ADDRESS(COLUMN()+1,MATCH(Projects!$C53,Technologies!$A$1:$E$1,0), ,,"Technologies")))</f>
        <v>#N/A</v>
      </c>
      <c r="AJ53" t="e">
        <f ca="1">IF(INDIRECT(ADDRESS(COLUMN()+1,MATCH(Projects!$C53,Technologies!$A$1:$E$1,0), ,,"Technologies"))=0,"",INDIRECT(ADDRESS(COLUMN()+1,MATCH(Projects!$C53,Technologies!$A$1:$E$1,0), ,,"Technologies")))</f>
        <v>#N/A</v>
      </c>
      <c r="AK53" t="e">
        <f ca="1">IF(INDIRECT(ADDRESS(COLUMN()+1,MATCH(Projects!$C53,Technologies!$A$1:$E$1,0), ,,"Technologies"))=0,"",INDIRECT(ADDRESS(COLUMN()+1,MATCH(Projects!$C53,Technologies!$A$1:$E$1,0), ,,"Technologies")))</f>
        <v>#N/A</v>
      </c>
    </row>
    <row r="54" spans="1:37" x14ac:dyDescent="0.25">
      <c r="A54" t="e">
        <f ca="1">IF(INDIRECT(ADDRESS(COLUMN()+1,MATCH(Projects!$C54,Technologies!$A$1:$E$1,0), ,,"Technologies"))=0,"",INDIRECT(ADDRESS(COLUMN()+1,MATCH(Projects!$C54,Technologies!$A$1:$E$1,0), ,,"Technologies")))</f>
        <v>#N/A</v>
      </c>
      <c r="B54" t="e">
        <f ca="1">IF(INDIRECT(ADDRESS(COLUMN()+1,MATCH(Projects!$C54,Technologies!$A$1:$E$1,0), ,,"Technologies"))=0,"",INDIRECT(ADDRESS(COLUMN()+1,MATCH(Projects!$C54,Technologies!$A$1:$E$1,0), ,,"Technologies")))</f>
        <v>#N/A</v>
      </c>
      <c r="C54" t="e">
        <f ca="1">IF(INDIRECT(ADDRESS(COLUMN()+1,MATCH(Projects!$C54,Technologies!$A$1:$E$1,0), ,,"Technologies"))=0,"",INDIRECT(ADDRESS(COLUMN()+1,MATCH(Projects!$C54,Technologies!$A$1:$E$1,0), ,,"Technologies")))</f>
        <v>#N/A</v>
      </c>
      <c r="D54" t="e">
        <f ca="1">IF(INDIRECT(ADDRESS(COLUMN()+1,MATCH(Projects!$C54,Technologies!$A$1:$E$1,0), ,,"Technologies"))=0,"",INDIRECT(ADDRESS(COLUMN()+1,MATCH(Projects!$C54,Technologies!$A$1:$E$1,0), ,,"Technologies")))</f>
        <v>#N/A</v>
      </c>
      <c r="E54" t="e">
        <f ca="1">IF(INDIRECT(ADDRESS(COLUMN()+1,MATCH(Projects!$C54,Technologies!$A$1:$E$1,0), ,,"Technologies"))=0,"",INDIRECT(ADDRESS(COLUMN()+1,MATCH(Projects!$C54,Technologies!$A$1:$E$1,0), ,,"Technologies")))</f>
        <v>#N/A</v>
      </c>
      <c r="F54" t="e">
        <f ca="1">IF(INDIRECT(ADDRESS(COLUMN()+1,MATCH(Projects!$C54,Technologies!$A$1:$E$1,0), ,,"Technologies"))=0,"",INDIRECT(ADDRESS(COLUMN()+1,MATCH(Projects!$C54,Technologies!$A$1:$E$1,0), ,,"Technologies")))</f>
        <v>#N/A</v>
      </c>
      <c r="G54" t="e">
        <f ca="1">IF(INDIRECT(ADDRESS(COLUMN()+1,MATCH(Projects!$C54,Technologies!$A$1:$E$1,0), ,,"Technologies"))=0,"",INDIRECT(ADDRESS(COLUMN()+1,MATCH(Projects!$C54,Technologies!$A$1:$E$1,0), ,,"Technologies")))</f>
        <v>#N/A</v>
      </c>
      <c r="H54" t="e">
        <f ca="1">IF(INDIRECT(ADDRESS(COLUMN()+1,MATCH(Projects!$C54,Technologies!$A$1:$E$1,0), ,,"Technologies"))=0,"",INDIRECT(ADDRESS(COLUMN()+1,MATCH(Projects!$C54,Technologies!$A$1:$E$1,0), ,,"Technologies")))</f>
        <v>#N/A</v>
      </c>
      <c r="I54" t="e">
        <f ca="1">IF(INDIRECT(ADDRESS(COLUMN()+1,MATCH(Projects!$C54,Technologies!$A$1:$E$1,0), ,,"Technologies"))=0,"",INDIRECT(ADDRESS(COLUMN()+1,MATCH(Projects!$C54,Technologies!$A$1:$E$1,0), ,,"Technologies")))</f>
        <v>#N/A</v>
      </c>
      <c r="J54" t="e">
        <f ca="1">IF(INDIRECT(ADDRESS(COLUMN()+1,MATCH(Projects!$C54,Technologies!$A$1:$E$1,0), ,,"Technologies"))=0,"",INDIRECT(ADDRESS(COLUMN()+1,MATCH(Projects!$C54,Technologies!$A$1:$E$1,0), ,,"Technologies")))</f>
        <v>#N/A</v>
      </c>
      <c r="K54" t="e">
        <f ca="1">IF(INDIRECT(ADDRESS(COLUMN()+1,MATCH(Projects!$C54,Technologies!$A$1:$E$1,0), ,,"Technologies"))=0,"",INDIRECT(ADDRESS(COLUMN()+1,MATCH(Projects!$C54,Technologies!$A$1:$E$1,0), ,,"Technologies")))</f>
        <v>#N/A</v>
      </c>
      <c r="L54" t="e">
        <f ca="1">IF(INDIRECT(ADDRESS(COLUMN()+1,MATCH(Projects!$C54,Technologies!$A$1:$E$1,0), ,,"Technologies"))=0,"",INDIRECT(ADDRESS(COLUMN()+1,MATCH(Projects!$C54,Technologies!$A$1:$E$1,0), ,,"Technologies")))</f>
        <v>#N/A</v>
      </c>
      <c r="M54" t="e">
        <f ca="1">IF(INDIRECT(ADDRESS(COLUMN()+1,MATCH(Projects!$C54,Technologies!$A$1:$E$1,0), ,,"Technologies"))=0,"",INDIRECT(ADDRESS(COLUMN()+1,MATCH(Projects!$C54,Technologies!$A$1:$E$1,0), ,,"Technologies")))</f>
        <v>#N/A</v>
      </c>
      <c r="N54" t="e">
        <f ca="1">IF(INDIRECT(ADDRESS(COLUMN()+1,MATCH(Projects!$C54,Technologies!$A$1:$E$1,0), ,,"Technologies"))=0,"",INDIRECT(ADDRESS(COLUMN()+1,MATCH(Projects!$C54,Technologies!$A$1:$E$1,0), ,,"Technologies")))</f>
        <v>#N/A</v>
      </c>
      <c r="O54" t="e">
        <f ca="1">IF(INDIRECT(ADDRESS(COLUMN()+1,MATCH(Projects!$C54,Technologies!$A$1:$E$1,0), ,,"Technologies"))=0,"",INDIRECT(ADDRESS(COLUMN()+1,MATCH(Projects!$C54,Technologies!$A$1:$E$1,0), ,,"Technologies")))</f>
        <v>#N/A</v>
      </c>
      <c r="P54" t="e">
        <f ca="1">IF(INDIRECT(ADDRESS(COLUMN()+1,MATCH(Projects!$C54,Technologies!$A$1:$E$1,0), ,,"Technologies"))=0,"",INDIRECT(ADDRESS(COLUMN()+1,MATCH(Projects!$C54,Technologies!$A$1:$E$1,0), ,,"Technologies")))</f>
        <v>#N/A</v>
      </c>
      <c r="Q54" t="e">
        <f ca="1">IF(INDIRECT(ADDRESS(COLUMN()+1,MATCH(Projects!$C54,Technologies!$A$1:$E$1,0), ,,"Technologies"))=0,"",INDIRECT(ADDRESS(COLUMN()+1,MATCH(Projects!$C54,Technologies!$A$1:$E$1,0), ,,"Technologies")))</f>
        <v>#N/A</v>
      </c>
      <c r="R54" t="e">
        <f ca="1">IF(INDIRECT(ADDRESS(COLUMN()+1,MATCH(Projects!$C54,Technologies!$A$1:$E$1,0), ,,"Technologies"))=0,"",INDIRECT(ADDRESS(COLUMN()+1,MATCH(Projects!$C54,Technologies!$A$1:$E$1,0), ,,"Technologies")))</f>
        <v>#N/A</v>
      </c>
      <c r="S54" t="e">
        <f ca="1">IF(INDIRECT(ADDRESS(COLUMN()+1,MATCH(Projects!$C54,Technologies!$A$1:$E$1,0), ,,"Technologies"))=0,"",INDIRECT(ADDRESS(COLUMN()+1,MATCH(Projects!$C54,Technologies!$A$1:$E$1,0), ,,"Technologies")))</f>
        <v>#N/A</v>
      </c>
      <c r="T54" t="e">
        <f ca="1">IF(INDIRECT(ADDRESS(COLUMN()+1,MATCH(Projects!$C54,Technologies!$A$1:$E$1,0), ,,"Technologies"))=0,"",INDIRECT(ADDRESS(COLUMN()+1,MATCH(Projects!$C54,Technologies!$A$1:$E$1,0), ,,"Technologies")))</f>
        <v>#N/A</v>
      </c>
      <c r="U54" t="e">
        <f ca="1">IF(INDIRECT(ADDRESS(COLUMN()+1,MATCH(Projects!$C54,Technologies!$A$1:$E$1,0), ,,"Technologies"))=0,"",INDIRECT(ADDRESS(COLUMN()+1,MATCH(Projects!$C54,Technologies!$A$1:$E$1,0), ,,"Technologies")))</f>
        <v>#N/A</v>
      </c>
      <c r="V54" t="e">
        <f ca="1">IF(INDIRECT(ADDRESS(COLUMN()+1,MATCH(Projects!$C54,Technologies!$A$1:$E$1,0), ,,"Technologies"))=0,"",INDIRECT(ADDRESS(COLUMN()+1,MATCH(Projects!$C54,Technologies!$A$1:$E$1,0), ,,"Technologies")))</f>
        <v>#N/A</v>
      </c>
      <c r="W54" t="e">
        <f ca="1">IF(INDIRECT(ADDRESS(COLUMN()+1,MATCH(Projects!$C54,Technologies!$A$1:$E$1,0), ,,"Technologies"))=0,"",INDIRECT(ADDRESS(COLUMN()+1,MATCH(Projects!$C54,Technologies!$A$1:$E$1,0), ,,"Technologies")))</f>
        <v>#N/A</v>
      </c>
      <c r="X54" t="e">
        <f ca="1">IF(INDIRECT(ADDRESS(COLUMN()+1,MATCH(Projects!$C54,Technologies!$A$1:$E$1,0), ,,"Technologies"))=0,"",INDIRECT(ADDRESS(COLUMN()+1,MATCH(Projects!$C54,Technologies!$A$1:$E$1,0), ,,"Technologies")))</f>
        <v>#N/A</v>
      </c>
      <c r="Y54" t="e">
        <f ca="1">IF(INDIRECT(ADDRESS(COLUMN()+1,MATCH(Projects!$C54,Technologies!$A$1:$E$1,0), ,,"Technologies"))=0,"",INDIRECT(ADDRESS(COLUMN()+1,MATCH(Projects!$C54,Technologies!$A$1:$E$1,0), ,,"Technologies")))</f>
        <v>#N/A</v>
      </c>
      <c r="Z54" t="e">
        <f ca="1">IF(INDIRECT(ADDRESS(COLUMN()+1,MATCH(Projects!$C54,Technologies!$A$1:$E$1,0), ,,"Technologies"))=0,"",INDIRECT(ADDRESS(COLUMN()+1,MATCH(Projects!$C54,Technologies!$A$1:$E$1,0), ,,"Technologies")))</f>
        <v>#N/A</v>
      </c>
      <c r="AA54" t="e">
        <f ca="1">IF(INDIRECT(ADDRESS(COLUMN()+1,MATCH(Projects!$C54,Technologies!$A$1:$E$1,0), ,,"Technologies"))=0,"",INDIRECT(ADDRESS(COLUMN()+1,MATCH(Projects!$C54,Technologies!$A$1:$E$1,0), ,,"Technologies")))</f>
        <v>#N/A</v>
      </c>
      <c r="AB54" t="e">
        <f ca="1">IF(INDIRECT(ADDRESS(COLUMN()+1,MATCH(Projects!$C54,Technologies!$A$1:$E$1,0), ,,"Technologies"))=0,"",INDIRECT(ADDRESS(COLUMN()+1,MATCH(Projects!$C54,Technologies!$A$1:$E$1,0), ,,"Technologies")))</f>
        <v>#N/A</v>
      </c>
      <c r="AC54" t="e">
        <f ca="1">IF(INDIRECT(ADDRESS(COLUMN()+1,MATCH(Projects!$C54,Technologies!$A$1:$E$1,0), ,,"Technologies"))=0,"",INDIRECT(ADDRESS(COLUMN()+1,MATCH(Projects!$C54,Technologies!$A$1:$E$1,0), ,,"Technologies")))</f>
        <v>#N/A</v>
      </c>
      <c r="AD54" t="e">
        <f ca="1">IF(INDIRECT(ADDRESS(COLUMN()+1,MATCH(Projects!$C54,Technologies!$A$1:$E$1,0), ,,"Technologies"))=0,"",INDIRECT(ADDRESS(COLUMN()+1,MATCH(Projects!$C54,Technologies!$A$1:$E$1,0), ,,"Technologies")))</f>
        <v>#N/A</v>
      </c>
      <c r="AE54" t="e">
        <f ca="1">IF(INDIRECT(ADDRESS(COLUMN()+1,MATCH(Projects!$C54,Technologies!$A$1:$E$1,0), ,,"Technologies"))=0,"",INDIRECT(ADDRESS(COLUMN()+1,MATCH(Projects!$C54,Technologies!$A$1:$E$1,0), ,,"Technologies")))</f>
        <v>#N/A</v>
      </c>
      <c r="AF54" t="e">
        <f ca="1">IF(INDIRECT(ADDRESS(COLUMN()+1,MATCH(Projects!$C54,Technologies!$A$1:$E$1,0), ,,"Technologies"))=0,"",INDIRECT(ADDRESS(COLUMN()+1,MATCH(Projects!$C54,Technologies!$A$1:$E$1,0), ,,"Technologies")))</f>
        <v>#N/A</v>
      </c>
      <c r="AG54" t="e">
        <f ca="1">IF(INDIRECT(ADDRESS(COLUMN()+1,MATCH(Projects!$C54,Technologies!$A$1:$E$1,0), ,,"Technologies"))=0,"",INDIRECT(ADDRESS(COLUMN()+1,MATCH(Projects!$C54,Technologies!$A$1:$E$1,0), ,,"Technologies")))</f>
        <v>#N/A</v>
      </c>
      <c r="AH54" t="e">
        <f ca="1">IF(INDIRECT(ADDRESS(COLUMN()+1,MATCH(Projects!$C54,Technologies!$A$1:$E$1,0), ,,"Technologies"))=0,"",INDIRECT(ADDRESS(COLUMN()+1,MATCH(Projects!$C54,Technologies!$A$1:$E$1,0), ,,"Technologies")))</f>
        <v>#N/A</v>
      </c>
      <c r="AI54" t="e">
        <f ca="1">IF(INDIRECT(ADDRESS(COLUMN()+1,MATCH(Projects!$C54,Technologies!$A$1:$E$1,0), ,,"Technologies"))=0,"",INDIRECT(ADDRESS(COLUMN()+1,MATCH(Projects!$C54,Technologies!$A$1:$E$1,0), ,,"Technologies")))</f>
        <v>#N/A</v>
      </c>
      <c r="AJ54" t="e">
        <f ca="1">IF(INDIRECT(ADDRESS(COLUMN()+1,MATCH(Projects!$C54,Technologies!$A$1:$E$1,0), ,,"Technologies"))=0,"",INDIRECT(ADDRESS(COLUMN()+1,MATCH(Projects!$C54,Technologies!$A$1:$E$1,0), ,,"Technologies")))</f>
        <v>#N/A</v>
      </c>
      <c r="AK54" t="e">
        <f ca="1">IF(INDIRECT(ADDRESS(COLUMN()+1,MATCH(Projects!$C54,Technologies!$A$1:$E$1,0), ,,"Technologies"))=0,"",INDIRECT(ADDRESS(COLUMN()+1,MATCH(Projects!$C54,Technologies!$A$1:$E$1,0), ,,"Technologies")))</f>
        <v>#N/A</v>
      </c>
    </row>
    <row r="55" spans="1:37" x14ac:dyDescent="0.25">
      <c r="A55" t="e">
        <f ca="1">IF(INDIRECT(ADDRESS(COLUMN()+1,MATCH(Projects!$C55,Technologies!$A$1:$E$1,0), ,,"Technologies"))=0,"",INDIRECT(ADDRESS(COLUMN()+1,MATCH(Projects!$C55,Technologies!$A$1:$E$1,0), ,,"Technologies")))</f>
        <v>#N/A</v>
      </c>
      <c r="B55" t="e">
        <f ca="1">IF(INDIRECT(ADDRESS(COLUMN()+1,MATCH(Projects!$C55,Technologies!$A$1:$E$1,0), ,,"Technologies"))=0,"",INDIRECT(ADDRESS(COLUMN()+1,MATCH(Projects!$C55,Technologies!$A$1:$E$1,0), ,,"Technologies")))</f>
        <v>#N/A</v>
      </c>
      <c r="C55" t="e">
        <f ca="1">IF(INDIRECT(ADDRESS(COLUMN()+1,MATCH(Projects!$C55,Technologies!$A$1:$E$1,0), ,,"Technologies"))=0,"",INDIRECT(ADDRESS(COLUMN()+1,MATCH(Projects!$C55,Technologies!$A$1:$E$1,0), ,,"Technologies")))</f>
        <v>#N/A</v>
      </c>
      <c r="D55" t="e">
        <f ca="1">IF(INDIRECT(ADDRESS(COLUMN()+1,MATCH(Projects!$C55,Technologies!$A$1:$E$1,0), ,,"Technologies"))=0,"",INDIRECT(ADDRESS(COLUMN()+1,MATCH(Projects!$C55,Technologies!$A$1:$E$1,0), ,,"Technologies")))</f>
        <v>#N/A</v>
      </c>
      <c r="E55" t="e">
        <f ca="1">IF(INDIRECT(ADDRESS(COLUMN()+1,MATCH(Projects!$C55,Technologies!$A$1:$E$1,0), ,,"Technologies"))=0,"",INDIRECT(ADDRESS(COLUMN()+1,MATCH(Projects!$C55,Technologies!$A$1:$E$1,0), ,,"Technologies")))</f>
        <v>#N/A</v>
      </c>
      <c r="F55" t="e">
        <f ca="1">IF(INDIRECT(ADDRESS(COLUMN()+1,MATCH(Projects!$C55,Technologies!$A$1:$E$1,0), ,,"Technologies"))=0,"",INDIRECT(ADDRESS(COLUMN()+1,MATCH(Projects!$C55,Technologies!$A$1:$E$1,0), ,,"Technologies")))</f>
        <v>#N/A</v>
      </c>
      <c r="G55" t="e">
        <f ca="1">IF(INDIRECT(ADDRESS(COLUMN()+1,MATCH(Projects!$C55,Technologies!$A$1:$E$1,0), ,,"Technologies"))=0,"",INDIRECT(ADDRESS(COLUMN()+1,MATCH(Projects!$C55,Technologies!$A$1:$E$1,0), ,,"Technologies")))</f>
        <v>#N/A</v>
      </c>
      <c r="H55" t="e">
        <f ca="1">IF(INDIRECT(ADDRESS(COLUMN()+1,MATCH(Projects!$C55,Technologies!$A$1:$E$1,0), ,,"Technologies"))=0,"",INDIRECT(ADDRESS(COLUMN()+1,MATCH(Projects!$C55,Technologies!$A$1:$E$1,0), ,,"Technologies")))</f>
        <v>#N/A</v>
      </c>
      <c r="I55" t="e">
        <f ca="1">IF(INDIRECT(ADDRESS(COLUMN()+1,MATCH(Projects!$C55,Technologies!$A$1:$E$1,0), ,,"Technologies"))=0,"",INDIRECT(ADDRESS(COLUMN()+1,MATCH(Projects!$C55,Technologies!$A$1:$E$1,0), ,,"Technologies")))</f>
        <v>#N/A</v>
      </c>
      <c r="J55" t="e">
        <f ca="1">IF(INDIRECT(ADDRESS(COLUMN()+1,MATCH(Projects!$C55,Technologies!$A$1:$E$1,0), ,,"Technologies"))=0,"",INDIRECT(ADDRESS(COLUMN()+1,MATCH(Projects!$C55,Technologies!$A$1:$E$1,0), ,,"Technologies")))</f>
        <v>#N/A</v>
      </c>
      <c r="K55" t="e">
        <f ca="1">IF(INDIRECT(ADDRESS(COLUMN()+1,MATCH(Projects!$C55,Technologies!$A$1:$E$1,0), ,,"Technologies"))=0,"",INDIRECT(ADDRESS(COLUMN()+1,MATCH(Projects!$C55,Technologies!$A$1:$E$1,0), ,,"Technologies")))</f>
        <v>#N/A</v>
      </c>
      <c r="L55" t="e">
        <f ca="1">IF(INDIRECT(ADDRESS(COLUMN()+1,MATCH(Projects!$C55,Technologies!$A$1:$E$1,0), ,,"Technologies"))=0,"",INDIRECT(ADDRESS(COLUMN()+1,MATCH(Projects!$C55,Technologies!$A$1:$E$1,0), ,,"Technologies")))</f>
        <v>#N/A</v>
      </c>
      <c r="M55" t="e">
        <f ca="1">IF(INDIRECT(ADDRESS(COLUMN()+1,MATCH(Projects!$C55,Technologies!$A$1:$E$1,0), ,,"Technologies"))=0,"",INDIRECT(ADDRESS(COLUMN()+1,MATCH(Projects!$C55,Technologies!$A$1:$E$1,0), ,,"Technologies")))</f>
        <v>#N/A</v>
      </c>
      <c r="N55" t="e">
        <f ca="1">IF(INDIRECT(ADDRESS(COLUMN()+1,MATCH(Projects!$C55,Technologies!$A$1:$E$1,0), ,,"Technologies"))=0,"",INDIRECT(ADDRESS(COLUMN()+1,MATCH(Projects!$C55,Technologies!$A$1:$E$1,0), ,,"Technologies")))</f>
        <v>#N/A</v>
      </c>
      <c r="O55" t="e">
        <f ca="1">IF(INDIRECT(ADDRESS(COLUMN()+1,MATCH(Projects!$C55,Technologies!$A$1:$E$1,0), ,,"Technologies"))=0,"",INDIRECT(ADDRESS(COLUMN()+1,MATCH(Projects!$C55,Technologies!$A$1:$E$1,0), ,,"Technologies")))</f>
        <v>#N/A</v>
      </c>
      <c r="P55" t="e">
        <f ca="1">IF(INDIRECT(ADDRESS(COLUMN()+1,MATCH(Projects!$C55,Technologies!$A$1:$E$1,0), ,,"Technologies"))=0,"",INDIRECT(ADDRESS(COLUMN()+1,MATCH(Projects!$C55,Technologies!$A$1:$E$1,0), ,,"Technologies")))</f>
        <v>#N/A</v>
      </c>
      <c r="Q55" t="e">
        <f ca="1">IF(INDIRECT(ADDRESS(COLUMN()+1,MATCH(Projects!$C55,Technologies!$A$1:$E$1,0), ,,"Technologies"))=0,"",INDIRECT(ADDRESS(COLUMN()+1,MATCH(Projects!$C55,Technologies!$A$1:$E$1,0), ,,"Technologies")))</f>
        <v>#N/A</v>
      </c>
      <c r="R55" t="e">
        <f ca="1">IF(INDIRECT(ADDRESS(COLUMN()+1,MATCH(Projects!$C55,Technologies!$A$1:$E$1,0), ,,"Technologies"))=0,"",INDIRECT(ADDRESS(COLUMN()+1,MATCH(Projects!$C55,Technologies!$A$1:$E$1,0), ,,"Technologies")))</f>
        <v>#N/A</v>
      </c>
      <c r="S55" t="e">
        <f ca="1">IF(INDIRECT(ADDRESS(COLUMN()+1,MATCH(Projects!$C55,Technologies!$A$1:$E$1,0), ,,"Technologies"))=0,"",INDIRECT(ADDRESS(COLUMN()+1,MATCH(Projects!$C55,Technologies!$A$1:$E$1,0), ,,"Technologies")))</f>
        <v>#N/A</v>
      </c>
      <c r="T55" t="e">
        <f ca="1">IF(INDIRECT(ADDRESS(COLUMN()+1,MATCH(Projects!$C55,Technologies!$A$1:$E$1,0), ,,"Technologies"))=0,"",INDIRECT(ADDRESS(COLUMN()+1,MATCH(Projects!$C55,Technologies!$A$1:$E$1,0), ,,"Technologies")))</f>
        <v>#N/A</v>
      </c>
      <c r="U55" t="e">
        <f ca="1">IF(INDIRECT(ADDRESS(COLUMN()+1,MATCH(Projects!$C55,Technologies!$A$1:$E$1,0), ,,"Technologies"))=0,"",INDIRECT(ADDRESS(COLUMN()+1,MATCH(Projects!$C55,Technologies!$A$1:$E$1,0), ,,"Technologies")))</f>
        <v>#N/A</v>
      </c>
      <c r="V55" t="e">
        <f ca="1">IF(INDIRECT(ADDRESS(COLUMN()+1,MATCH(Projects!$C55,Technologies!$A$1:$E$1,0), ,,"Technologies"))=0,"",INDIRECT(ADDRESS(COLUMN()+1,MATCH(Projects!$C55,Technologies!$A$1:$E$1,0), ,,"Technologies")))</f>
        <v>#N/A</v>
      </c>
      <c r="W55" t="e">
        <f ca="1">IF(INDIRECT(ADDRESS(COLUMN()+1,MATCH(Projects!$C55,Technologies!$A$1:$E$1,0), ,,"Technologies"))=0,"",INDIRECT(ADDRESS(COLUMN()+1,MATCH(Projects!$C55,Technologies!$A$1:$E$1,0), ,,"Technologies")))</f>
        <v>#N/A</v>
      </c>
      <c r="X55" t="e">
        <f ca="1">IF(INDIRECT(ADDRESS(COLUMN()+1,MATCH(Projects!$C55,Technologies!$A$1:$E$1,0), ,,"Technologies"))=0,"",INDIRECT(ADDRESS(COLUMN()+1,MATCH(Projects!$C55,Technologies!$A$1:$E$1,0), ,,"Technologies")))</f>
        <v>#N/A</v>
      </c>
      <c r="Y55" t="e">
        <f ca="1">IF(INDIRECT(ADDRESS(COLUMN()+1,MATCH(Projects!$C55,Technologies!$A$1:$E$1,0), ,,"Technologies"))=0,"",INDIRECT(ADDRESS(COLUMN()+1,MATCH(Projects!$C55,Technologies!$A$1:$E$1,0), ,,"Technologies")))</f>
        <v>#N/A</v>
      </c>
      <c r="Z55" t="e">
        <f ca="1">IF(INDIRECT(ADDRESS(COLUMN()+1,MATCH(Projects!$C55,Technologies!$A$1:$E$1,0), ,,"Technologies"))=0,"",INDIRECT(ADDRESS(COLUMN()+1,MATCH(Projects!$C55,Technologies!$A$1:$E$1,0), ,,"Technologies")))</f>
        <v>#N/A</v>
      </c>
      <c r="AA55" t="e">
        <f ca="1">IF(INDIRECT(ADDRESS(COLUMN()+1,MATCH(Projects!$C55,Technologies!$A$1:$E$1,0), ,,"Technologies"))=0,"",INDIRECT(ADDRESS(COLUMN()+1,MATCH(Projects!$C55,Technologies!$A$1:$E$1,0), ,,"Technologies")))</f>
        <v>#N/A</v>
      </c>
      <c r="AB55" t="e">
        <f ca="1">IF(INDIRECT(ADDRESS(COLUMN()+1,MATCH(Projects!$C55,Technologies!$A$1:$E$1,0), ,,"Technologies"))=0,"",INDIRECT(ADDRESS(COLUMN()+1,MATCH(Projects!$C55,Technologies!$A$1:$E$1,0), ,,"Technologies")))</f>
        <v>#N/A</v>
      </c>
      <c r="AC55" t="e">
        <f ca="1">IF(INDIRECT(ADDRESS(COLUMN()+1,MATCH(Projects!$C55,Technologies!$A$1:$E$1,0), ,,"Technologies"))=0,"",INDIRECT(ADDRESS(COLUMN()+1,MATCH(Projects!$C55,Technologies!$A$1:$E$1,0), ,,"Technologies")))</f>
        <v>#N/A</v>
      </c>
      <c r="AD55" t="e">
        <f ca="1">IF(INDIRECT(ADDRESS(COLUMN()+1,MATCH(Projects!$C55,Technologies!$A$1:$E$1,0), ,,"Technologies"))=0,"",INDIRECT(ADDRESS(COLUMN()+1,MATCH(Projects!$C55,Technologies!$A$1:$E$1,0), ,,"Technologies")))</f>
        <v>#N/A</v>
      </c>
      <c r="AE55" t="e">
        <f ca="1">IF(INDIRECT(ADDRESS(COLUMN()+1,MATCH(Projects!$C55,Technologies!$A$1:$E$1,0), ,,"Technologies"))=0,"",INDIRECT(ADDRESS(COLUMN()+1,MATCH(Projects!$C55,Technologies!$A$1:$E$1,0), ,,"Technologies")))</f>
        <v>#N/A</v>
      </c>
      <c r="AF55" t="e">
        <f ca="1">IF(INDIRECT(ADDRESS(COLUMN()+1,MATCH(Projects!$C55,Technologies!$A$1:$E$1,0), ,,"Technologies"))=0,"",INDIRECT(ADDRESS(COLUMN()+1,MATCH(Projects!$C55,Technologies!$A$1:$E$1,0), ,,"Technologies")))</f>
        <v>#N/A</v>
      </c>
      <c r="AG55" t="e">
        <f ca="1">IF(INDIRECT(ADDRESS(COLUMN()+1,MATCH(Projects!$C55,Technologies!$A$1:$E$1,0), ,,"Technologies"))=0,"",INDIRECT(ADDRESS(COLUMN()+1,MATCH(Projects!$C55,Technologies!$A$1:$E$1,0), ,,"Technologies")))</f>
        <v>#N/A</v>
      </c>
      <c r="AH55" t="e">
        <f ca="1">IF(INDIRECT(ADDRESS(COLUMN()+1,MATCH(Projects!$C55,Technologies!$A$1:$E$1,0), ,,"Technologies"))=0,"",INDIRECT(ADDRESS(COLUMN()+1,MATCH(Projects!$C55,Technologies!$A$1:$E$1,0), ,,"Technologies")))</f>
        <v>#N/A</v>
      </c>
      <c r="AI55" t="e">
        <f ca="1">IF(INDIRECT(ADDRESS(COLUMN()+1,MATCH(Projects!$C55,Technologies!$A$1:$E$1,0), ,,"Technologies"))=0,"",INDIRECT(ADDRESS(COLUMN()+1,MATCH(Projects!$C55,Technologies!$A$1:$E$1,0), ,,"Technologies")))</f>
        <v>#N/A</v>
      </c>
      <c r="AJ55" t="e">
        <f ca="1">IF(INDIRECT(ADDRESS(COLUMN()+1,MATCH(Projects!$C55,Technologies!$A$1:$E$1,0), ,,"Technologies"))=0,"",INDIRECT(ADDRESS(COLUMN()+1,MATCH(Projects!$C55,Technologies!$A$1:$E$1,0), ,,"Technologies")))</f>
        <v>#N/A</v>
      </c>
      <c r="AK55" t="e">
        <f ca="1">IF(INDIRECT(ADDRESS(COLUMN()+1,MATCH(Projects!$C55,Technologies!$A$1:$E$1,0), ,,"Technologies"))=0,"",INDIRECT(ADDRESS(COLUMN()+1,MATCH(Projects!$C55,Technologies!$A$1:$E$1,0), ,,"Technologies")))</f>
        <v>#N/A</v>
      </c>
    </row>
    <row r="56" spans="1:37" x14ac:dyDescent="0.25">
      <c r="A56" t="e">
        <f ca="1">IF(INDIRECT(ADDRESS(COLUMN()+1,MATCH(Projects!$C56,Technologies!$A$1:$E$1,0), ,,"Technologies"))=0,"",INDIRECT(ADDRESS(COLUMN()+1,MATCH(Projects!$C56,Technologies!$A$1:$E$1,0), ,,"Technologies")))</f>
        <v>#N/A</v>
      </c>
      <c r="B56" t="e">
        <f ca="1">IF(INDIRECT(ADDRESS(COLUMN()+1,MATCH(Projects!$C56,Technologies!$A$1:$E$1,0), ,,"Technologies"))=0,"",INDIRECT(ADDRESS(COLUMN()+1,MATCH(Projects!$C56,Technologies!$A$1:$E$1,0), ,,"Technologies")))</f>
        <v>#N/A</v>
      </c>
      <c r="C56" t="e">
        <f ca="1">IF(INDIRECT(ADDRESS(COLUMN()+1,MATCH(Projects!$C56,Technologies!$A$1:$E$1,0), ,,"Technologies"))=0,"",INDIRECT(ADDRESS(COLUMN()+1,MATCH(Projects!$C56,Technologies!$A$1:$E$1,0), ,,"Technologies")))</f>
        <v>#N/A</v>
      </c>
      <c r="D56" t="e">
        <f ca="1">IF(INDIRECT(ADDRESS(COLUMN()+1,MATCH(Projects!$C56,Technologies!$A$1:$E$1,0), ,,"Technologies"))=0,"",INDIRECT(ADDRESS(COLUMN()+1,MATCH(Projects!$C56,Technologies!$A$1:$E$1,0), ,,"Technologies")))</f>
        <v>#N/A</v>
      </c>
      <c r="E56" t="e">
        <f ca="1">IF(INDIRECT(ADDRESS(COLUMN()+1,MATCH(Projects!$C56,Technologies!$A$1:$E$1,0), ,,"Technologies"))=0,"",INDIRECT(ADDRESS(COLUMN()+1,MATCH(Projects!$C56,Technologies!$A$1:$E$1,0), ,,"Technologies")))</f>
        <v>#N/A</v>
      </c>
      <c r="F56" t="e">
        <f ca="1">IF(INDIRECT(ADDRESS(COLUMN()+1,MATCH(Projects!$C56,Technologies!$A$1:$E$1,0), ,,"Technologies"))=0,"",INDIRECT(ADDRESS(COLUMN()+1,MATCH(Projects!$C56,Technologies!$A$1:$E$1,0), ,,"Technologies")))</f>
        <v>#N/A</v>
      </c>
      <c r="G56" t="e">
        <f ca="1">IF(INDIRECT(ADDRESS(COLUMN()+1,MATCH(Projects!$C56,Technologies!$A$1:$E$1,0), ,,"Technologies"))=0,"",INDIRECT(ADDRESS(COLUMN()+1,MATCH(Projects!$C56,Technologies!$A$1:$E$1,0), ,,"Technologies")))</f>
        <v>#N/A</v>
      </c>
      <c r="H56" t="e">
        <f ca="1">IF(INDIRECT(ADDRESS(COLUMN()+1,MATCH(Projects!$C56,Technologies!$A$1:$E$1,0), ,,"Technologies"))=0,"",INDIRECT(ADDRESS(COLUMN()+1,MATCH(Projects!$C56,Technologies!$A$1:$E$1,0), ,,"Technologies")))</f>
        <v>#N/A</v>
      </c>
      <c r="I56" t="e">
        <f ca="1">IF(INDIRECT(ADDRESS(COLUMN()+1,MATCH(Projects!$C56,Technologies!$A$1:$E$1,0), ,,"Technologies"))=0,"",INDIRECT(ADDRESS(COLUMN()+1,MATCH(Projects!$C56,Technologies!$A$1:$E$1,0), ,,"Technologies")))</f>
        <v>#N/A</v>
      </c>
      <c r="J56" t="e">
        <f ca="1">IF(INDIRECT(ADDRESS(COLUMN()+1,MATCH(Projects!$C56,Technologies!$A$1:$E$1,0), ,,"Technologies"))=0,"",INDIRECT(ADDRESS(COLUMN()+1,MATCH(Projects!$C56,Technologies!$A$1:$E$1,0), ,,"Technologies")))</f>
        <v>#N/A</v>
      </c>
      <c r="K56" t="e">
        <f ca="1">IF(INDIRECT(ADDRESS(COLUMN()+1,MATCH(Projects!$C56,Technologies!$A$1:$E$1,0), ,,"Technologies"))=0,"",INDIRECT(ADDRESS(COLUMN()+1,MATCH(Projects!$C56,Technologies!$A$1:$E$1,0), ,,"Technologies")))</f>
        <v>#N/A</v>
      </c>
      <c r="L56" t="e">
        <f ca="1">IF(INDIRECT(ADDRESS(COLUMN()+1,MATCH(Projects!$C56,Technologies!$A$1:$E$1,0), ,,"Technologies"))=0,"",INDIRECT(ADDRESS(COLUMN()+1,MATCH(Projects!$C56,Technologies!$A$1:$E$1,0), ,,"Technologies")))</f>
        <v>#N/A</v>
      </c>
      <c r="M56" t="e">
        <f ca="1">IF(INDIRECT(ADDRESS(COLUMN()+1,MATCH(Projects!$C56,Technologies!$A$1:$E$1,0), ,,"Technologies"))=0,"",INDIRECT(ADDRESS(COLUMN()+1,MATCH(Projects!$C56,Technologies!$A$1:$E$1,0), ,,"Technologies")))</f>
        <v>#N/A</v>
      </c>
      <c r="N56" t="e">
        <f ca="1">IF(INDIRECT(ADDRESS(COLUMN()+1,MATCH(Projects!$C56,Technologies!$A$1:$E$1,0), ,,"Technologies"))=0,"",INDIRECT(ADDRESS(COLUMN()+1,MATCH(Projects!$C56,Technologies!$A$1:$E$1,0), ,,"Technologies")))</f>
        <v>#N/A</v>
      </c>
      <c r="O56" t="e">
        <f ca="1">IF(INDIRECT(ADDRESS(COLUMN()+1,MATCH(Projects!$C56,Technologies!$A$1:$E$1,0), ,,"Technologies"))=0,"",INDIRECT(ADDRESS(COLUMN()+1,MATCH(Projects!$C56,Technologies!$A$1:$E$1,0), ,,"Technologies")))</f>
        <v>#N/A</v>
      </c>
      <c r="P56" t="e">
        <f ca="1">IF(INDIRECT(ADDRESS(COLUMN()+1,MATCH(Projects!$C56,Technologies!$A$1:$E$1,0), ,,"Technologies"))=0,"",INDIRECT(ADDRESS(COLUMN()+1,MATCH(Projects!$C56,Technologies!$A$1:$E$1,0), ,,"Technologies")))</f>
        <v>#N/A</v>
      </c>
      <c r="Q56" t="e">
        <f ca="1">IF(INDIRECT(ADDRESS(COLUMN()+1,MATCH(Projects!$C56,Technologies!$A$1:$E$1,0), ,,"Technologies"))=0,"",INDIRECT(ADDRESS(COLUMN()+1,MATCH(Projects!$C56,Technologies!$A$1:$E$1,0), ,,"Technologies")))</f>
        <v>#N/A</v>
      </c>
      <c r="R56" t="e">
        <f ca="1">IF(INDIRECT(ADDRESS(COLUMN()+1,MATCH(Projects!$C56,Technologies!$A$1:$E$1,0), ,,"Technologies"))=0,"",INDIRECT(ADDRESS(COLUMN()+1,MATCH(Projects!$C56,Technologies!$A$1:$E$1,0), ,,"Technologies")))</f>
        <v>#N/A</v>
      </c>
      <c r="S56" t="e">
        <f ca="1">IF(INDIRECT(ADDRESS(COLUMN()+1,MATCH(Projects!$C56,Technologies!$A$1:$E$1,0), ,,"Technologies"))=0,"",INDIRECT(ADDRESS(COLUMN()+1,MATCH(Projects!$C56,Technologies!$A$1:$E$1,0), ,,"Technologies")))</f>
        <v>#N/A</v>
      </c>
      <c r="T56" t="e">
        <f ca="1">IF(INDIRECT(ADDRESS(COLUMN()+1,MATCH(Projects!$C56,Technologies!$A$1:$E$1,0), ,,"Technologies"))=0,"",INDIRECT(ADDRESS(COLUMN()+1,MATCH(Projects!$C56,Technologies!$A$1:$E$1,0), ,,"Technologies")))</f>
        <v>#N/A</v>
      </c>
      <c r="U56" t="e">
        <f ca="1">IF(INDIRECT(ADDRESS(COLUMN()+1,MATCH(Projects!$C56,Technologies!$A$1:$E$1,0), ,,"Technologies"))=0,"",INDIRECT(ADDRESS(COLUMN()+1,MATCH(Projects!$C56,Technologies!$A$1:$E$1,0), ,,"Technologies")))</f>
        <v>#N/A</v>
      </c>
      <c r="V56" t="e">
        <f ca="1">IF(INDIRECT(ADDRESS(COLUMN()+1,MATCH(Projects!$C56,Technologies!$A$1:$E$1,0), ,,"Technologies"))=0,"",INDIRECT(ADDRESS(COLUMN()+1,MATCH(Projects!$C56,Technologies!$A$1:$E$1,0), ,,"Technologies")))</f>
        <v>#N/A</v>
      </c>
      <c r="W56" t="e">
        <f ca="1">IF(INDIRECT(ADDRESS(COLUMN()+1,MATCH(Projects!$C56,Technologies!$A$1:$E$1,0), ,,"Technologies"))=0,"",INDIRECT(ADDRESS(COLUMN()+1,MATCH(Projects!$C56,Technologies!$A$1:$E$1,0), ,,"Technologies")))</f>
        <v>#N/A</v>
      </c>
      <c r="X56" t="e">
        <f ca="1">IF(INDIRECT(ADDRESS(COLUMN()+1,MATCH(Projects!$C56,Technologies!$A$1:$E$1,0), ,,"Technologies"))=0,"",INDIRECT(ADDRESS(COLUMN()+1,MATCH(Projects!$C56,Technologies!$A$1:$E$1,0), ,,"Technologies")))</f>
        <v>#N/A</v>
      </c>
      <c r="Y56" t="e">
        <f ca="1">IF(INDIRECT(ADDRESS(COLUMN()+1,MATCH(Projects!$C56,Technologies!$A$1:$E$1,0), ,,"Technologies"))=0,"",INDIRECT(ADDRESS(COLUMN()+1,MATCH(Projects!$C56,Technologies!$A$1:$E$1,0), ,,"Technologies")))</f>
        <v>#N/A</v>
      </c>
      <c r="Z56" t="e">
        <f ca="1">IF(INDIRECT(ADDRESS(COLUMN()+1,MATCH(Projects!$C56,Technologies!$A$1:$E$1,0), ,,"Technologies"))=0,"",INDIRECT(ADDRESS(COLUMN()+1,MATCH(Projects!$C56,Technologies!$A$1:$E$1,0), ,,"Technologies")))</f>
        <v>#N/A</v>
      </c>
      <c r="AA56" t="e">
        <f ca="1">IF(INDIRECT(ADDRESS(COLUMN()+1,MATCH(Projects!$C56,Technologies!$A$1:$E$1,0), ,,"Technologies"))=0,"",INDIRECT(ADDRESS(COLUMN()+1,MATCH(Projects!$C56,Technologies!$A$1:$E$1,0), ,,"Technologies")))</f>
        <v>#N/A</v>
      </c>
      <c r="AB56" t="e">
        <f ca="1">IF(INDIRECT(ADDRESS(COLUMN()+1,MATCH(Projects!$C56,Technologies!$A$1:$E$1,0), ,,"Technologies"))=0,"",INDIRECT(ADDRESS(COLUMN()+1,MATCH(Projects!$C56,Technologies!$A$1:$E$1,0), ,,"Technologies")))</f>
        <v>#N/A</v>
      </c>
      <c r="AC56" t="e">
        <f ca="1">IF(INDIRECT(ADDRESS(COLUMN()+1,MATCH(Projects!$C56,Technologies!$A$1:$E$1,0), ,,"Technologies"))=0,"",INDIRECT(ADDRESS(COLUMN()+1,MATCH(Projects!$C56,Technologies!$A$1:$E$1,0), ,,"Technologies")))</f>
        <v>#N/A</v>
      </c>
      <c r="AD56" t="e">
        <f ca="1">IF(INDIRECT(ADDRESS(COLUMN()+1,MATCH(Projects!$C56,Technologies!$A$1:$E$1,0), ,,"Technologies"))=0,"",INDIRECT(ADDRESS(COLUMN()+1,MATCH(Projects!$C56,Technologies!$A$1:$E$1,0), ,,"Technologies")))</f>
        <v>#N/A</v>
      </c>
      <c r="AE56" t="e">
        <f ca="1">IF(INDIRECT(ADDRESS(COLUMN()+1,MATCH(Projects!$C56,Technologies!$A$1:$E$1,0), ,,"Technologies"))=0,"",INDIRECT(ADDRESS(COLUMN()+1,MATCH(Projects!$C56,Technologies!$A$1:$E$1,0), ,,"Technologies")))</f>
        <v>#N/A</v>
      </c>
      <c r="AF56" t="e">
        <f ca="1">IF(INDIRECT(ADDRESS(COLUMN()+1,MATCH(Projects!$C56,Technologies!$A$1:$E$1,0), ,,"Technologies"))=0,"",INDIRECT(ADDRESS(COLUMN()+1,MATCH(Projects!$C56,Technologies!$A$1:$E$1,0), ,,"Technologies")))</f>
        <v>#N/A</v>
      </c>
      <c r="AG56" t="e">
        <f ca="1">IF(INDIRECT(ADDRESS(COLUMN()+1,MATCH(Projects!$C56,Technologies!$A$1:$E$1,0), ,,"Technologies"))=0,"",INDIRECT(ADDRESS(COLUMN()+1,MATCH(Projects!$C56,Technologies!$A$1:$E$1,0), ,,"Technologies")))</f>
        <v>#N/A</v>
      </c>
      <c r="AH56" t="e">
        <f ca="1">IF(INDIRECT(ADDRESS(COLUMN()+1,MATCH(Projects!$C56,Technologies!$A$1:$E$1,0), ,,"Technologies"))=0,"",INDIRECT(ADDRESS(COLUMN()+1,MATCH(Projects!$C56,Technologies!$A$1:$E$1,0), ,,"Technologies")))</f>
        <v>#N/A</v>
      </c>
      <c r="AI56" t="e">
        <f ca="1">IF(INDIRECT(ADDRESS(COLUMN()+1,MATCH(Projects!$C56,Technologies!$A$1:$E$1,0), ,,"Technologies"))=0,"",INDIRECT(ADDRESS(COLUMN()+1,MATCH(Projects!$C56,Technologies!$A$1:$E$1,0), ,,"Technologies")))</f>
        <v>#N/A</v>
      </c>
      <c r="AJ56" t="e">
        <f ca="1">IF(INDIRECT(ADDRESS(COLUMN()+1,MATCH(Projects!$C56,Technologies!$A$1:$E$1,0), ,,"Technologies"))=0,"",INDIRECT(ADDRESS(COLUMN()+1,MATCH(Projects!$C56,Technologies!$A$1:$E$1,0), ,,"Technologies")))</f>
        <v>#N/A</v>
      </c>
      <c r="AK56" t="e">
        <f ca="1">IF(INDIRECT(ADDRESS(COLUMN()+1,MATCH(Projects!$C56,Technologies!$A$1:$E$1,0), ,,"Technologies"))=0,"",INDIRECT(ADDRESS(COLUMN()+1,MATCH(Projects!$C56,Technologies!$A$1:$E$1,0), ,,"Technologies")))</f>
        <v>#N/A</v>
      </c>
    </row>
    <row r="57" spans="1:37" x14ac:dyDescent="0.25">
      <c r="A57" t="e">
        <f ca="1">IF(INDIRECT(ADDRESS(COLUMN()+1,MATCH(Projects!$C57,Technologies!$A$1:$E$1,0), ,,"Technologies"))=0,"",INDIRECT(ADDRESS(COLUMN()+1,MATCH(Projects!$C57,Technologies!$A$1:$E$1,0), ,,"Technologies")))</f>
        <v>#N/A</v>
      </c>
      <c r="B57" t="e">
        <f ca="1">IF(INDIRECT(ADDRESS(COLUMN()+1,MATCH(Projects!$C57,Technologies!$A$1:$E$1,0), ,,"Technologies"))=0,"",INDIRECT(ADDRESS(COLUMN()+1,MATCH(Projects!$C57,Technologies!$A$1:$E$1,0), ,,"Technologies")))</f>
        <v>#N/A</v>
      </c>
      <c r="C57" t="e">
        <f ca="1">IF(INDIRECT(ADDRESS(COLUMN()+1,MATCH(Projects!$C57,Technologies!$A$1:$E$1,0), ,,"Technologies"))=0,"",INDIRECT(ADDRESS(COLUMN()+1,MATCH(Projects!$C57,Technologies!$A$1:$E$1,0), ,,"Technologies")))</f>
        <v>#N/A</v>
      </c>
      <c r="D57" t="e">
        <f ca="1">IF(INDIRECT(ADDRESS(COLUMN()+1,MATCH(Projects!$C57,Technologies!$A$1:$E$1,0), ,,"Technologies"))=0,"",INDIRECT(ADDRESS(COLUMN()+1,MATCH(Projects!$C57,Technologies!$A$1:$E$1,0), ,,"Technologies")))</f>
        <v>#N/A</v>
      </c>
      <c r="E57" t="e">
        <f ca="1">IF(INDIRECT(ADDRESS(COLUMN()+1,MATCH(Projects!$C57,Technologies!$A$1:$E$1,0), ,,"Technologies"))=0,"",INDIRECT(ADDRESS(COLUMN()+1,MATCH(Projects!$C57,Technologies!$A$1:$E$1,0), ,,"Technologies")))</f>
        <v>#N/A</v>
      </c>
      <c r="F57" t="e">
        <f ca="1">IF(INDIRECT(ADDRESS(COLUMN()+1,MATCH(Projects!$C57,Technologies!$A$1:$E$1,0), ,,"Technologies"))=0,"",INDIRECT(ADDRESS(COLUMN()+1,MATCH(Projects!$C57,Technologies!$A$1:$E$1,0), ,,"Technologies")))</f>
        <v>#N/A</v>
      </c>
      <c r="G57" t="e">
        <f ca="1">IF(INDIRECT(ADDRESS(COLUMN()+1,MATCH(Projects!$C57,Technologies!$A$1:$E$1,0), ,,"Technologies"))=0,"",INDIRECT(ADDRESS(COLUMN()+1,MATCH(Projects!$C57,Technologies!$A$1:$E$1,0), ,,"Technologies")))</f>
        <v>#N/A</v>
      </c>
      <c r="H57" t="e">
        <f ca="1">IF(INDIRECT(ADDRESS(COLUMN()+1,MATCH(Projects!$C57,Technologies!$A$1:$E$1,0), ,,"Technologies"))=0,"",INDIRECT(ADDRESS(COLUMN()+1,MATCH(Projects!$C57,Technologies!$A$1:$E$1,0), ,,"Technologies")))</f>
        <v>#N/A</v>
      </c>
      <c r="I57" t="e">
        <f ca="1">IF(INDIRECT(ADDRESS(COLUMN()+1,MATCH(Projects!$C57,Technologies!$A$1:$E$1,0), ,,"Technologies"))=0,"",INDIRECT(ADDRESS(COLUMN()+1,MATCH(Projects!$C57,Technologies!$A$1:$E$1,0), ,,"Technologies")))</f>
        <v>#N/A</v>
      </c>
      <c r="J57" t="e">
        <f ca="1">IF(INDIRECT(ADDRESS(COLUMN()+1,MATCH(Projects!$C57,Technologies!$A$1:$E$1,0), ,,"Technologies"))=0,"",INDIRECT(ADDRESS(COLUMN()+1,MATCH(Projects!$C57,Technologies!$A$1:$E$1,0), ,,"Technologies")))</f>
        <v>#N/A</v>
      </c>
      <c r="K57" t="e">
        <f ca="1">IF(INDIRECT(ADDRESS(COLUMN()+1,MATCH(Projects!$C57,Technologies!$A$1:$E$1,0), ,,"Technologies"))=0,"",INDIRECT(ADDRESS(COLUMN()+1,MATCH(Projects!$C57,Technologies!$A$1:$E$1,0), ,,"Technologies")))</f>
        <v>#N/A</v>
      </c>
      <c r="L57" t="e">
        <f ca="1">IF(INDIRECT(ADDRESS(COLUMN()+1,MATCH(Projects!$C57,Technologies!$A$1:$E$1,0), ,,"Technologies"))=0,"",INDIRECT(ADDRESS(COLUMN()+1,MATCH(Projects!$C57,Technologies!$A$1:$E$1,0), ,,"Technologies")))</f>
        <v>#N/A</v>
      </c>
      <c r="M57" t="e">
        <f ca="1">IF(INDIRECT(ADDRESS(COLUMN()+1,MATCH(Projects!$C57,Technologies!$A$1:$E$1,0), ,,"Technologies"))=0,"",INDIRECT(ADDRESS(COLUMN()+1,MATCH(Projects!$C57,Technologies!$A$1:$E$1,0), ,,"Technologies")))</f>
        <v>#N/A</v>
      </c>
      <c r="N57" t="e">
        <f ca="1">IF(INDIRECT(ADDRESS(COLUMN()+1,MATCH(Projects!$C57,Technologies!$A$1:$E$1,0), ,,"Technologies"))=0,"",INDIRECT(ADDRESS(COLUMN()+1,MATCH(Projects!$C57,Technologies!$A$1:$E$1,0), ,,"Technologies")))</f>
        <v>#N/A</v>
      </c>
      <c r="O57" t="e">
        <f ca="1">IF(INDIRECT(ADDRESS(COLUMN()+1,MATCH(Projects!$C57,Technologies!$A$1:$E$1,0), ,,"Technologies"))=0,"",INDIRECT(ADDRESS(COLUMN()+1,MATCH(Projects!$C57,Technologies!$A$1:$E$1,0), ,,"Technologies")))</f>
        <v>#N/A</v>
      </c>
      <c r="P57" t="e">
        <f ca="1">IF(INDIRECT(ADDRESS(COLUMN()+1,MATCH(Projects!$C57,Technologies!$A$1:$E$1,0), ,,"Technologies"))=0,"",INDIRECT(ADDRESS(COLUMN()+1,MATCH(Projects!$C57,Technologies!$A$1:$E$1,0), ,,"Technologies")))</f>
        <v>#N/A</v>
      </c>
      <c r="Q57" t="e">
        <f ca="1">IF(INDIRECT(ADDRESS(COLUMN()+1,MATCH(Projects!$C57,Technologies!$A$1:$E$1,0), ,,"Technologies"))=0,"",INDIRECT(ADDRESS(COLUMN()+1,MATCH(Projects!$C57,Technologies!$A$1:$E$1,0), ,,"Technologies")))</f>
        <v>#N/A</v>
      </c>
      <c r="R57" t="e">
        <f ca="1">IF(INDIRECT(ADDRESS(COLUMN()+1,MATCH(Projects!$C57,Technologies!$A$1:$E$1,0), ,,"Technologies"))=0,"",INDIRECT(ADDRESS(COLUMN()+1,MATCH(Projects!$C57,Technologies!$A$1:$E$1,0), ,,"Technologies")))</f>
        <v>#N/A</v>
      </c>
      <c r="S57" t="e">
        <f ca="1">IF(INDIRECT(ADDRESS(COLUMN()+1,MATCH(Projects!$C57,Technologies!$A$1:$E$1,0), ,,"Technologies"))=0,"",INDIRECT(ADDRESS(COLUMN()+1,MATCH(Projects!$C57,Technologies!$A$1:$E$1,0), ,,"Technologies")))</f>
        <v>#N/A</v>
      </c>
      <c r="T57" t="e">
        <f ca="1">IF(INDIRECT(ADDRESS(COLUMN()+1,MATCH(Projects!$C57,Technologies!$A$1:$E$1,0), ,,"Technologies"))=0,"",INDIRECT(ADDRESS(COLUMN()+1,MATCH(Projects!$C57,Technologies!$A$1:$E$1,0), ,,"Technologies")))</f>
        <v>#N/A</v>
      </c>
      <c r="U57" t="e">
        <f ca="1">IF(INDIRECT(ADDRESS(COLUMN()+1,MATCH(Projects!$C57,Technologies!$A$1:$E$1,0), ,,"Technologies"))=0,"",INDIRECT(ADDRESS(COLUMN()+1,MATCH(Projects!$C57,Technologies!$A$1:$E$1,0), ,,"Technologies")))</f>
        <v>#N/A</v>
      </c>
      <c r="V57" t="e">
        <f ca="1">IF(INDIRECT(ADDRESS(COLUMN()+1,MATCH(Projects!$C57,Technologies!$A$1:$E$1,0), ,,"Technologies"))=0,"",INDIRECT(ADDRESS(COLUMN()+1,MATCH(Projects!$C57,Technologies!$A$1:$E$1,0), ,,"Technologies")))</f>
        <v>#N/A</v>
      </c>
      <c r="W57" t="e">
        <f ca="1">IF(INDIRECT(ADDRESS(COLUMN()+1,MATCH(Projects!$C57,Technologies!$A$1:$E$1,0), ,,"Technologies"))=0,"",INDIRECT(ADDRESS(COLUMN()+1,MATCH(Projects!$C57,Technologies!$A$1:$E$1,0), ,,"Technologies")))</f>
        <v>#N/A</v>
      </c>
      <c r="X57" t="e">
        <f ca="1">IF(INDIRECT(ADDRESS(COLUMN()+1,MATCH(Projects!$C57,Technologies!$A$1:$E$1,0), ,,"Technologies"))=0,"",INDIRECT(ADDRESS(COLUMN()+1,MATCH(Projects!$C57,Technologies!$A$1:$E$1,0), ,,"Technologies")))</f>
        <v>#N/A</v>
      </c>
      <c r="Y57" t="e">
        <f ca="1">IF(INDIRECT(ADDRESS(COLUMN()+1,MATCH(Projects!$C57,Technologies!$A$1:$E$1,0), ,,"Technologies"))=0,"",INDIRECT(ADDRESS(COLUMN()+1,MATCH(Projects!$C57,Technologies!$A$1:$E$1,0), ,,"Technologies")))</f>
        <v>#N/A</v>
      </c>
      <c r="Z57" t="e">
        <f ca="1">IF(INDIRECT(ADDRESS(COLUMN()+1,MATCH(Projects!$C57,Technologies!$A$1:$E$1,0), ,,"Technologies"))=0,"",INDIRECT(ADDRESS(COLUMN()+1,MATCH(Projects!$C57,Technologies!$A$1:$E$1,0), ,,"Technologies")))</f>
        <v>#N/A</v>
      </c>
      <c r="AA57" t="e">
        <f ca="1">IF(INDIRECT(ADDRESS(COLUMN()+1,MATCH(Projects!$C57,Technologies!$A$1:$E$1,0), ,,"Technologies"))=0,"",INDIRECT(ADDRESS(COLUMN()+1,MATCH(Projects!$C57,Technologies!$A$1:$E$1,0), ,,"Technologies")))</f>
        <v>#N/A</v>
      </c>
      <c r="AB57" t="e">
        <f ca="1">IF(INDIRECT(ADDRESS(COLUMN()+1,MATCH(Projects!$C57,Technologies!$A$1:$E$1,0), ,,"Technologies"))=0,"",INDIRECT(ADDRESS(COLUMN()+1,MATCH(Projects!$C57,Technologies!$A$1:$E$1,0), ,,"Technologies")))</f>
        <v>#N/A</v>
      </c>
      <c r="AC57" t="e">
        <f ca="1">IF(INDIRECT(ADDRESS(COLUMN()+1,MATCH(Projects!$C57,Technologies!$A$1:$E$1,0), ,,"Technologies"))=0,"",INDIRECT(ADDRESS(COLUMN()+1,MATCH(Projects!$C57,Technologies!$A$1:$E$1,0), ,,"Technologies")))</f>
        <v>#N/A</v>
      </c>
      <c r="AD57" t="e">
        <f ca="1">IF(INDIRECT(ADDRESS(COLUMN()+1,MATCH(Projects!$C57,Technologies!$A$1:$E$1,0), ,,"Technologies"))=0,"",INDIRECT(ADDRESS(COLUMN()+1,MATCH(Projects!$C57,Technologies!$A$1:$E$1,0), ,,"Technologies")))</f>
        <v>#N/A</v>
      </c>
      <c r="AE57" t="e">
        <f ca="1">IF(INDIRECT(ADDRESS(COLUMN()+1,MATCH(Projects!$C57,Technologies!$A$1:$E$1,0), ,,"Technologies"))=0,"",INDIRECT(ADDRESS(COLUMN()+1,MATCH(Projects!$C57,Technologies!$A$1:$E$1,0), ,,"Technologies")))</f>
        <v>#N/A</v>
      </c>
      <c r="AF57" t="e">
        <f ca="1">IF(INDIRECT(ADDRESS(COLUMN()+1,MATCH(Projects!$C57,Technologies!$A$1:$E$1,0), ,,"Technologies"))=0,"",INDIRECT(ADDRESS(COLUMN()+1,MATCH(Projects!$C57,Technologies!$A$1:$E$1,0), ,,"Technologies")))</f>
        <v>#N/A</v>
      </c>
      <c r="AG57" t="e">
        <f ca="1">IF(INDIRECT(ADDRESS(COLUMN()+1,MATCH(Projects!$C57,Technologies!$A$1:$E$1,0), ,,"Technologies"))=0,"",INDIRECT(ADDRESS(COLUMN()+1,MATCH(Projects!$C57,Technologies!$A$1:$E$1,0), ,,"Technologies")))</f>
        <v>#N/A</v>
      </c>
      <c r="AH57" t="e">
        <f ca="1">IF(INDIRECT(ADDRESS(COLUMN()+1,MATCH(Projects!$C57,Technologies!$A$1:$E$1,0), ,,"Technologies"))=0,"",INDIRECT(ADDRESS(COLUMN()+1,MATCH(Projects!$C57,Technologies!$A$1:$E$1,0), ,,"Technologies")))</f>
        <v>#N/A</v>
      </c>
      <c r="AI57" t="e">
        <f ca="1">IF(INDIRECT(ADDRESS(COLUMN()+1,MATCH(Projects!$C57,Technologies!$A$1:$E$1,0), ,,"Technologies"))=0,"",INDIRECT(ADDRESS(COLUMN()+1,MATCH(Projects!$C57,Technologies!$A$1:$E$1,0), ,,"Technologies")))</f>
        <v>#N/A</v>
      </c>
      <c r="AJ57" t="e">
        <f ca="1">IF(INDIRECT(ADDRESS(COLUMN()+1,MATCH(Projects!$C57,Technologies!$A$1:$E$1,0), ,,"Technologies"))=0,"",INDIRECT(ADDRESS(COLUMN()+1,MATCH(Projects!$C57,Technologies!$A$1:$E$1,0), ,,"Technologies")))</f>
        <v>#N/A</v>
      </c>
      <c r="AK57" t="e">
        <f ca="1">IF(INDIRECT(ADDRESS(COLUMN()+1,MATCH(Projects!$C57,Technologies!$A$1:$E$1,0), ,,"Technologies"))=0,"",INDIRECT(ADDRESS(COLUMN()+1,MATCH(Projects!$C57,Technologies!$A$1:$E$1,0), ,,"Technologies")))</f>
        <v>#N/A</v>
      </c>
    </row>
    <row r="58" spans="1:37" x14ac:dyDescent="0.25">
      <c r="A58" t="e">
        <f ca="1">IF(INDIRECT(ADDRESS(COLUMN()+1,MATCH(Projects!$C58,Technologies!$A$1:$E$1,0), ,,"Technologies"))=0,"",INDIRECT(ADDRESS(COLUMN()+1,MATCH(Projects!$C58,Technologies!$A$1:$E$1,0), ,,"Technologies")))</f>
        <v>#N/A</v>
      </c>
      <c r="B58" t="e">
        <f ca="1">IF(INDIRECT(ADDRESS(COLUMN()+1,MATCH(Projects!$C58,Technologies!$A$1:$E$1,0), ,,"Technologies"))=0,"",INDIRECT(ADDRESS(COLUMN()+1,MATCH(Projects!$C58,Technologies!$A$1:$E$1,0), ,,"Technologies")))</f>
        <v>#N/A</v>
      </c>
      <c r="C58" t="e">
        <f ca="1">IF(INDIRECT(ADDRESS(COLUMN()+1,MATCH(Projects!$C58,Technologies!$A$1:$E$1,0), ,,"Technologies"))=0,"",INDIRECT(ADDRESS(COLUMN()+1,MATCH(Projects!$C58,Technologies!$A$1:$E$1,0), ,,"Technologies")))</f>
        <v>#N/A</v>
      </c>
      <c r="D58" t="e">
        <f ca="1">IF(INDIRECT(ADDRESS(COLUMN()+1,MATCH(Projects!$C58,Technologies!$A$1:$E$1,0), ,,"Technologies"))=0,"",INDIRECT(ADDRESS(COLUMN()+1,MATCH(Projects!$C58,Technologies!$A$1:$E$1,0), ,,"Technologies")))</f>
        <v>#N/A</v>
      </c>
      <c r="E58" t="e">
        <f ca="1">IF(INDIRECT(ADDRESS(COLUMN()+1,MATCH(Projects!$C58,Technologies!$A$1:$E$1,0), ,,"Technologies"))=0,"",INDIRECT(ADDRESS(COLUMN()+1,MATCH(Projects!$C58,Technologies!$A$1:$E$1,0), ,,"Technologies")))</f>
        <v>#N/A</v>
      </c>
      <c r="F58" t="e">
        <f ca="1">IF(INDIRECT(ADDRESS(COLUMN()+1,MATCH(Projects!$C58,Technologies!$A$1:$E$1,0), ,,"Technologies"))=0,"",INDIRECT(ADDRESS(COLUMN()+1,MATCH(Projects!$C58,Technologies!$A$1:$E$1,0), ,,"Technologies")))</f>
        <v>#N/A</v>
      </c>
      <c r="G58" t="e">
        <f ca="1">IF(INDIRECT(ADDRESS(COLUMN()+1,MATCH(Projects!$C58,Technologies!$A$1:$E$1,0), ,,"Technologies"))=0,"",INDIRECT(ADDRESS(COLUMN()+1,MATCH(Projects!$C58,Technologies!$A$1:$E$1,0), ,,"Technologies")))</f>
        <v>#N/A</v>
      </c>
      <c r="H58" t="e">
        <f ca="1">IF(INDIRECT(ADDRESS(COLUMN()+1,MATCH(Projects!$C58,Technologies!$A$1:$E$1,0), ,,"Technologies"))=0,"",INDIRECT(ADDRESS(COLUMN()+1,MATCH(Projects!$C58,Technologies!$A$1:$E$1,0), ,,"Technologies")))</f>
        <v>#N/A</v>
      </c>
      <c r="I58" t="e">
        <f ca="1">IF(INDIRECT(ADDRESS(COLUMN()+1,MATCH(Projects!$C58,Technologies!$A$1:$E$1,0), ,,"Technologies"))=0,"",INDIRECT(ADDRESS(COLUMN()+1,MATCH(Projects!$C58,Technologies!$A$1:$E$1,0), ,,"Technologies")))</f>
        <v>#N/A</v>
      </c>
      <c r="J58" t="e">
        <f ca="1">IF(INDIRECT(ADDRESS(COLUMN()+1,MATCH(Projects!$C58,Technologies!$A$1:$E$1,0), ,,"Technologies"))=0,"",INDIRECT(ADDRESS(COLUMN()+1,MATCH(Projects!$C58,Technologies!$A$1:$E$1,0), ,,"Technologies")))</f>
        <v>#N/A</v>
      </c>
      <c r="K58" t="e">
        <f ca="1">IF(INDIRECT(ADDRESS(COLUMN()+1,MATCH(Projects!$C58,Technologies!$A$1:$E$1,0), ,,"Technologies"))=0,"",INDIRECT(ADDRESS(COLUMN()+1,MATCH(Projects!$C58,Technologies!$A$1:$E$1,0), ,,"Technologies")))</f>
        <v>#N/A</v>
      </c>
      <c r="L58" t="e">
        <f ca="1">IF(INDIRECT(ADDRESS(COLUMN()+1,MATCH(Projects!$C58,Technologies!$A$1:$E$1,0), ,,"Technologies"))=0,"",INDIRECT(ADDRESS(COLUMN()+1,MATCH(Projects!$C58,Technologies!$A$1:$E$1,0), ,,"Technologies")))</f>
        <v>#N/A</v>
      </c>
      <c r="M58" t="e">
        <f ca="1">IF(INDIRECT(ADDRESS(COLUMN()+1,MATCH(Projects!$C58,Technologies!$A$1:$E$1,0), ,,"Technologies"))=0,"",INDIRECT(ADDRESS(COLUMN()+1,MATCH(Projects!$C58,Technologies!$A$1:$E$1,0), ,,"Technologies")))</f>
        <v>#N/A</v>
      </c>
      <c r="N58" t="e">
        <f ca="1">IF(INDIRECT(ADDRESS(COLUMN()+1,MATCH(Projects!$C58,Technologies!$A$1:$E$1,0), ,,"Technologies"))=0,"",INDIRECT(ADDRESS(COLUMN()+1,MATCH(Projects!$C58,Technologies!$A$1:$E$1,0), ,,"Technologies")))</f>
        <v>#N/A</v>
      </c>
      <c r="O58" t="e">
        <f ca="1">IF(INDIRECT(ADDRESS(COLUMN()+1,MATCH(Projects!$C58,Technologies!$A$1:$E$1,0), ,,"Technologies"))=0,"",INDIRECT(ADDRESS(COLUMN()+1,MATCH(Projects!$C58,Technologies!$A$1:$E$1,0), ,,"Technologies")))</f>
        <v>#N/A</v>
      </c>
      <c r="P58" t="e">
        <f ca="1">IF(INDIRECT(ADDRESS(COLUMN()+1,MATCH(Projects!$C58,Technologies!$A$1:$E$1,0), ,,"Technologies"))=0,"",INDIRECT(ADDRESS(COLUMN()+1,MATCH(Projects!$C58,Technologies!$A$1:$E$1,0), ,,"Technologies")))</f>
        <v>#N/A</v>
      </c>
      <c r="Q58" t="e">
        <f ca="1">IF(INDIRECT(ADDRESS(COLUMN()+1,MATCH(Projects!$C58,Technologies!$A$1:$E$1,0), ,,"Technologies"))=0,"",INDIRECT(ADDRESS(COLUMN()+1,MATCH(Projects!$C58,Technologies!$A$1:$E$1,0), ,,"Technologies")))</f>
        <v>#N/A</v>
      </c>
      <c r="R58" t="e">
        <f ca="1">IF(INDIRECT(ADDRESS(COLUMN()+1,MATCH(Projects!$C58,Technologies!$A$1:$E$1,0), ,,"Technologies"))=0,"",INDIRECT(ADDRESS(COLUMN()+1,MATCH(Projects!$C58,Technologies!$A$1:$E$1,0), ,,"Technologies")))</f>
        <v>#N/A</v>
      </c>
      <c r="S58" t="e">
        <f ca="1">IF(INDIRECT(ADDRESS(COLUMN()+1,MATCH(Projects!$C58,Technologies!$A$1:$E$1,0), ,,"Technologies"))=0,"",INDIRECT(ADDRESS(COLUMN()+1,MATCH(Projects!$C58,Technologies!$A$1:$E$1,0), ,,"Technologies")))</f>
        <v>#N/A</v>
      </c>
      <c r="T58" t="e">
        <f ca="1">IF(INDIRECT(ADDRESS(COLUMN()+1,MATCH(Projects!$C58,Technologies!$A$1:$E$1,0), ,,"Technologies"))=0,"",INDIRECT(ADDRESS(COLUMN()+1,MATCH(Projects!$C58,Technologies!$A$1:$E$1,0), ,,"Technologies")))</f>
        <v>#N/A</v>
      </c>
      <c r="U58" t="e">
        <f ca="1">IF(INDIRECT(ADDRESS(COLUMN()+1,MATCH(Projects!$C58,Technologies!$A$1:$E$1,0), ,,"Technologies"))=0,"",INDIRECT(ADDRESS(COLUMN()+1,MATCH(Projects!$C58,Technologies!$A$1:$E$1,0), ,,"Technologies")))</f>
        <v>#N/A</v>
      </c>
      <c r="V58" t="e">
        <f ca="1">IF(INDIRECT(ADDRESS(COLUMN()+1,MATCH(Projects!$C58,Technologies!$A$1:$E$1,0), ,,"Technologies"))=0,"",INDIRECT(ADDRESS(COLUMN()+1,MATCH(Projects!$C58,Technologies!$A$1:$E$1,0), ,,"Technologies")))</f>
        <v>#N/A</v>
      </c>
      <c r="W58" t="e">
        <f ca="1">IF(INDIRECT(ADDRESS(COLUMN()+1,MATCH(Projects!$C58,Technologies!$A$1:$E$1,0), ,,"Technologies"))=0,"",INDIRECT(ADDRESS(COLUMN()+1,MATCH(Projects!$C58,Technologies!$A$1:$E$1,0), ,,"Technologies")))</f>
        <v>#N/A</v>
      </c>
      <c r="X58" t="e">
        <f ca="1">IF(INDIRECT(ADDRESS(COLUMN()+1,MATCH(Projects!$C58,Technologies!$A$1:$E$1,0), ,,"Technologies"))=0,"",INDIRECT(ADDRESS(COLUMN()+1,MATCH(Projects!$C58,Technologies!$A$1:$E$1,0), ,,"Technologies")))</f>
        <v>#N/A</v>
      </c>
      <c r="Y58" t="e">
        <f ca="1">IF(INDIRECT(ADDRESS(COLUMN()+1,MATCH(Projects!$C58,Technologies!$A$1:$E$1,0), ,,"Technologies"))=0,"",INDIRECT(ADDRESS(COLUMN()+1,MATCH(Projects!$C58,Technologies!$A$1:$E$1,0), ,,"Technologies")))</f>
        <v>#N/A</v>
      </c>
      <c r="Z58" t="e">
        <f ca="1">IF(INDIRECT(ADDRESS(COLUMN()+1,MATCH(Projects!$C58,Technologies!$A$1:$E$1,0), ,,"Technologies"))=0,"",INDIRECT(ADDRESS(COLUMN()+1,MATCH(Projects!$C58,Technologies!$A$1:$E$1,0), ,,"Technologies")))</f>
        <v>#N/A</v>
      </c>
      <c r="AA58" t="e">
        <f ca="1">IF(INDIRECT(ADDRESS(COLUMN()+1,MATCH(Projects!$C58,Technologies!$A$1:$E$1,0), ,,"Technologies"))=0,"",INDIRECT(ADDRESS(COLUMN()+1,MATCH(Projects!$C58,Technologies!$A$1:$E$1,0), ,,"Technologies")))</f>
        <v>#N/A</v>
      </c>
      <c r="AB58" t="e">
        <f ca="1">IF(INDIRECT(ADDRESS(COLUMN()+1,MATCH(Projects!$C58,Technologies!$A$1:$E$1,0), ,,"Technologies"))=0,"",INDIRECT(ADDRESS(COLUMN()+1,MATCH(Projects!$C58,Technologies!$A$1:$E$1,0), ,,"Technologies")))</f>
        <v>#N/A</v>
      </c>
      <c r="AC58" t="e">
        <f ca="1">IF(INDIRECT(ADDRESS(COLUMN()+1,MATCH(Projects!$C58,Technologies!$A$1:$E$1,0), ,,"Technologies"))=0,"",INDIRECT(ADDRESS(COLUMN()+1,MATCH(Projects!$C58,Technologies!$A$1:$E$1,0), ,,"Technologies")))</f>
        <v>#N/A</v>
      </c>
      <c r="AD58" t="e">
        <f ca="1">IF(INDIRECT(ADDRESS(COLUMN()+1,MATCH(Projects!$C58,Technologies!$A$1:$E$1,0), ,,"Technologies"))=0,"",INDIRECT(ADDRESS(COLUMN()+1,MATCH(Projects!$C58,Technologies!$A$1:$E$1,0), ,,"Technologies")))</f>
        <v>#N/A</v>
      </c>
      <c r="AE58" t="e">
        <f ca="1">IF(INDIRECT(ADDRESS(COLUMN()+1,MATCH(Projects!$C58,Technologies!$A$1:$E$1,0), ,,"Technologies"))=0,"",INDIRECT(ADDRESS(COLUMN()+1,MATCH(Projects!$C58,Technologies!$A$1:$E$1,0), ,,"Technologies")))</f>
        <v>#N/A</v>
      </c>
      <c r="AF58" t="e">
        <f ca="1">IF(INDIRECT(ADDRESS(COLUMN()+1,MATCH(Projects!$C58,Technologies!$A$1:$E$1,0), ,,"Technologies"))=0,"",INDIRECT(ADDRESS(COLUMN()+1,MATCH(Projects!$C58,Technologies!$A$1:$E$1,0), ,,"Technologies")))</f>
        <v>#N/A</v>
      </c>
      <c r="AG58" t="e">
        <f ca="1">IF(INDIRECT(ADDRESS(COLUMN()+1,MATCH(Projects!$C58,Technologies!$A$1:$E$1,0), ,,"Technologies"))=0,"",INDIRECT(ADDRESS(COLUMN()+1,MATCH(Projects!$C58,Technologies!$A$1:$E$1,0), ,,"Technologies")))</f>
        <v>#N/A</v>
      </c>
      <c r="AH58" t="e">
        <f ca="1">IF(INDIRECT(ADDRESS(COLUMN()+1,MATCH(Projects!$C58,Technologies!$A$1:$E$1,0), ,,"Technologies"))=0,"",INDIRECT(ADDRESS(COLUMN()+1,MATCH(Projects!$C58,Technologies!$A$1:$E$1,0), ,,"Technologies")))</f>
        <v>#N/A</v>
      </c>
      <c r="AI58" t="e">
        <f ca="1">IF(INDIRECT(ADDRESS(COLUMN()+1,MATCH(Projects!$C58,Technologies!$A$1:$E$1,0), ,,"Technologies"))=0,"",INDIRECT(ADDRESS(COLUMN()+1,MATCH(Projects!$C58,Technologies!$A$1:$E$1,0), ,,"Technologies")))</f>
        <v>#N/A</v>
      </c>
      <c r="AJ58" t="e">
        <f ca="1">IF(INDIRECT(ADDRESS(COLUMN()+1,MATCH(Projects!$C58,Technologies!$A$1:$E$1,0), ,,"Technologies"))=0,"",INDIRECT(ADDRESS(COLUMN()+1,MATCH(Projects!$C58,Technologies!$A$1:$E$1,0), ,,"Technologies")))</f>
        <v>#N/A</v>
      </c>
      <c r="AK58" t="e">
        <f ca="1">IF(INDIRECT(ADDRESS(COLUMN()+1,MATCH(Projects!$C58,Technologies!$A$1:$E$1,0), ,,"Technologies"))=0,"",INDIRECT(ADDRESS(COLUMN()+1,MATCH(Projects!$C58,Technologies!$A$1:$E$1,0), ,,"Technologies")))</f>
        <v>#N/A</v>
      </c>
    </row>
    <row r="59" spans="1:37" x14ac:dyDescent="0.25">
      <c r="A59" t="e">
        <f ca="1">IF(INDIRECT(ADDRESS(COLUMN()+1,MATCH(Projects!$C59,Technologies!$A$1:$E$1,0), ,,"Technologies"))=0,"",INDIRECT(ADDRESS(COLUMN()+1,MATCH(Projects!$C59,Technologies!$A$1:$E$1,0), ,,"Technologies")))</f>
        <v>#N/A</v>
      </c>
      <c r="B59" t="e">
        <f ca="1">IF(INDIRECT(ADDRESS(COLUMN()+1,MATCH(Projects!$C59,Technologies!$A$1:$E$1,0), ,,"Technologies"))=0,"",INDIRECT(ADDRESS(COLUMN()+1,MATCH(Projects!$C59,Technologies!$A$1:$E$1,0), ,,"Technologies")))</f>
        <v>#N/A</v>
      </c>
      <c r="C59" t="e">
        <f ca="1">IF(INDIRECT(ADDRESS(COLUMN()+1,MATCH(Projects!$C59,Technologies!$A$1:$E$1,0), ,,"Technologies"))=0,"",INDIRECT(ADDRESS(COLUMN()+1,MATCH(Projects!$C59,Technologies!$A$1:$E$1,0), ,,"Technologies")))</f>
        <v>#N/A</v>
      </c>
      <c r="D59" t="e">
        <f ca="1">IF(INDIRECT(ADDRESS(COLUMN()+1,MATCH(Projects!$C59,Technologies!$A$1:$E$1,0), ,,"Technologies"))=0,"",INDIRECT(ADDRESS(COLUMN()+1,MATCH(Projects!$C59,Technologies!$A$1:$E$1,0), ,,"Technologies")))</f>
        <v>#N/A</v>
      </c>
      <c r="E59" t="e">
        <f ca="1">IF(INDIRECT(ADDRESS(COLUMN()+1,MATCH(Projects!$C59,Technologies!$A$1:$E$1,0), ,,"Technologies"))=0,"",INDIRECT(ADDRESS(COLUMN()+1,MATCH(Projects!$C59,Technologies!$A$1:$E$1,0), ,,"Technologies")))</f>
        <v>#N/A</v>
      </c>
      <c r="F59" t="e">
        <f ca="1">IF(INDIRECT(ADDRESS(COLUMN()+1,MATCH(Projects!$C59,Technologies!$A$1:$E$1,0), ,,"Technologies"))=0,"",INDIRECT(ADDRESS(COLUMN()+1,MATCH(Projects!$C59,Technologies!$A$1:$E$1,0), ,,"Technologies")))</f>
        <v>#N/A</v>
      </c>
      <c r="G59" t="e">
        <f ca="1">IF(INDIRECT(ADDRESS(COLUMN()+1,MATCH(Projects!$C59,Technologies!$A$1:$E$1,0), ,,"Technologies"))=0,"",INDIRECT(ADDRESS(COLUMN()+1,MATCH(Projects!$C59,Technologies!$A$1:$E$1,0), ,,"Technologies")))</f>
        <v>#N/A</v>
      </c>
      <c r="H59" t="e">
        <f ca="1">IF(INDIRECT(ADDRESS(COLUMN()+1,MATCH(Projects!$C59,Technologies!$A$1:$E$1,0), ,,"Technologies"))=0,"",INDIRECT(ADDRESS(COLUMN()+1,MATCH(Projects!$C59,Technologies!$A$1:$E$1,0), ,,"Technologies")))</f>
        <v>#N/A</v>
      </c>
      <c r="I59" t="e">
        <f ca="1">IF(INDIRECT(ADDRESS(COLUMN()+1,MATCH(Projects!$C59,Technologies!$A$1:$E$1,0), ,,"Technologies"))=0,"",INDIRECT(ADDRESS(COLUMN()+1,MATCH(Projects!$C59,Technologies!$A$1:$E$1,0), ,,"Technologies")))</f>
        <v>#N/A</v>
      </c>
      <c r="J59" t="e">
        <f ca="1">IF(INDIRECT(ADDRESS(COLUMN()+1,MATCH(Projects!$C59,Technologies!$A$1:$E$1,0), ,,"Technologies"))=0,"",INDIRECT(ADDRESS(COLUMN()+1,MATCH(Projects!$C59,Technologies!$A$1:$E$1,0), ,,"Technologies")))</f>
        <v>#N/A</v>
      </c>
      <c r="K59" t="e">
        <f ca="1">IF(INDIRECT(ADDRESS(COLUMN()+1,MATCH(Projects!$C59,Technologies!$A$1:$E$1,0), ,,"Technologies"))=0,"",INDIRECT(ADDRESS(COLUMN()+1,MATCH(Projects!$C59,Technologies!$A$1:$E$1,0), ,,"Technologies")))</f>
        <v>#N/A</v>
      </c>
      <c r="L59" t="e">
        <f ca="1">IF(INDIRECT(ADDRESS(COLUMN()+1,MATCH(Projects!$C59,Technologies!$A$1:$E$1,0), ,,"Technologies"))=0,"",INDIRECT(ADDRESS(COLUMN()+1,MATCH(Projects!$C59,Technologies!$A$1:$E$1,0), ,,"Technologies")))</f>
        <v>#N/A</v>
      </c>
      <c r="M59" t="e">
        <f ca="1">IF(INDIRECT(ADDRESS(COLUMN()+1,MATCH(Projects!$C59,Technologies!$A$1:$E$1,0), ,,"Technologies"))=0,"",INDIRECT(ADDRESS(COLUMN()+1,MATCH(Projects!$C59,Technologies!$A$1:$E$1,0), ,,"Technologies")))</f>
        <v>#N/A</v>
      </c>
      <c r="N59" t="e">
        <f ca="1">IF(INDIRECT(ADDRESS(COLUMN()+1,MATCH(Projects!$C59,Technologies!$A$1:$E$1,0), ,,"Technologies"))=0,"",INDIRECT(ADDRESS(COLUMN()+1,MATCH(Projects!$C59,Technologies!$A$1:$E$1,0), ,,"Technologies")))</f>
        <v>#N/A</v>
      </c>
      <c r="O59" t="e">
        <f ca="1">IF(INDIRECT(ADDRESS(COLUMN()+1,MATCH(Projects!$C59,Technologies!$A$1:$E$1,0), ,,"Technologies"))=0,"",INDIRECT(ADDRESS(COLUMN()+1,MATCH(Projects!$C59,Technologies!$A$1:$E$1,0), ,,"Technologies")))</f>
        <v>#N/A</v>
      </c>
      <c r="P59" t="e">
        <f ca="1">IF(INDIRECT(ADDRESS(COLUMN()+1,MATCH(Projects!$C59,Technologies!$A$1:$E$1,0), ,,"Technologies"))=0,"",INDIRECT(ADDRESS(COLUMN()+1,MATCH(Projects!$C59,Technologies!$A$1:$E$1,0), ,,"Technologies")))</f>
        <v>#N/A</v>
      </c>
      <c r="Q59" t="e">
        <f ca="1">IF(INDIRECT(ADDRESS(COLUMN()+1,MATCH(Projects!$C59,Technologies!$A$1:$E$1,0), ,,"Technologies"))=0,"",INDIRECT(ADDRESS(COLUMN()+1,MATCH(Projects!$C59,Technologies!$A$1:$E$1,0), ,,"Technologies")))</f>
        <v>#N/A</v>
      </c>
      <c r="R59" t="e">
        <f ca="1">IF(INDIRECT(ADDRESS(COLUMN()+1,MATCH(Projects!$C59,Technologies!$A$1:$E$1,0), ,,"Technologies"))=0,"",INDIRECT(ADDRESS(COLUMN()+1,MATCH(Projects!$C59,Technologies!$A$1:$E$1,0), ,,"Technologies")))</f>
        <v>#N/A</v>
      </c>
      <c r="S59" t="e">
        <f ca="1">IF(INDIRECT(ADDRESS(COLUMN()+1,MATCH(Projects!$C59,Technologies!$A$1:$E$1,0), ,,"Technologies"))=0,"",INDIRECT(ADDRESS(COLUMN()+1,MATCH(Projects!$C59,Technologies!$A$1:$E$1,0), ,,"Technologies")))</f>
        <v>#N/A</v>
      </c>
      <c r="T59" t="e">
        <f ca="1">IF(INDIRECT(ADDRESS(COLUMN()+1,MATCH(Projects!$C59,Technologies!$A$1:$E$1,0), ,,"Technologies"))=0,"",INDIRECT(ADDRESS(COLUMN()+1,MATCH(Projects!$C59,Technologies!$A$1:$E$1,0), ,,"Technologies")))</f>
        <v>#N/A</v>
      </c>
      <c r="U59" t="e">
        <f ca="1">IF(INDIRECT(ADDRESS(COLUMN()+1,MATCH(Projects!$C59,Technologies!$A$1:$E$1,0), ,,"Technologies"))=0,"",INDIRECT(ADDRESS(COLUMN()+1,MATCH(Projects!$C59,Technologies!$A$1:$E$1,0), ,,"Technologies")))</f>
        <v>#N/A</v>
      </c>
      <c r="V59" t="e">
        <f ca="1">IF(INDIRECT(ADDRESS(COLUMN()+1,MATCH(Projects!$C59,Technologies!$A$1:$E$1,0), ,,"Technologies"))=0,"",INDIRECT(ADDRESS(COLUMN()+1,MATCH(Projects!$C59,Technologies!$A$1:$E$1,0), ,,"Technologies")))</f>
        <v>#N/A</v>
      </c>
      <c r="W59" t="e">
        <f ca="1">IF(INDIRECT(ADDRESS(COLUMN()+1,MATCH(Projects!$C59,Technologies!$A$1:$E$1,0), ,,"Technologies"))=0,"",INDIRECT(ADDRESS(COLUMN()+1,MATCH(Projects!$C59,Technologies!$A$1:$E$1,0), ,,"Technologies")))</f>
        <v>#N/A</v>
      </c>
      <c r="X59" t="e">
        <f ca="1">IF(INDIRECT(ADDRESS(COLUMN()+1,MATCH(Projects!$C59,Technologies!$A$1:$E$1,0), ,,"Technologies"))=0,"",INDIRECT(ADDRESS(COLUMN()+1,MATCH(Projects!$C59,Technologies!$A$1:$E$1,0), ,,"Technologies")))</f>
        <v>#N/A</v>
      </c>
      <c r="Y59" t="e">
        <f ca="1">IF(INDIRECT(ADDRESS(COLUMN()+1,MATCH(Projects!$C59,Technologies!$A$1:$E$1,0), ,,"Technologies"))=0,"",INDIRECT(ADDRESS(COLUMN()+1,MATCH(Projects!$C59,Technologies!$A$1:$E$1,0), ,,"Technologies")))</f>
        <v>#N/A</v>
      </c>
      <c r="Z59" t="e">
        <f ca="1">IF(INDIRECT(ADDRESS(COLUMN()+1,MATCH(Projects!$C59,Technologies!$A$1:$E$1,0), ,,"Technologies"))=0,"",INDIRECT(ADDRESS(COLUMN()+1,MATCH(Projects!$C59,Technologies!$A$1:$E$1,0), ,,"Technologies")))</f>
        <v>#N/A</v>
      </c>
      <c r="AA59" t="e">
        <f ca="1">IF(INDIRECT(ADDRESS(COLUMN()+1,MATCH(Projects!$C59,Technologies!$A$1:$E$1,0), ,,"Technologies"))=0,"",INDIRECT(ADDRESS(COLUMN()+1,MATCH(Projects!$C59,Technologies!$A$1:$E$1,0), ,,"Technologies")))</f>
        <v>#N/A</v>
      </c>
      <c r="AB59" t="e">
        <f ca="1">IF(INDIRECT(ADDRESS(COLUMN()+1,MATCH(Projects!$C59,Technologies!$A$1:$E$1,0), ,,"Technologies"))=0,"",INDIRECT(ADDRESS(COLUMN()+1,MATCH(Projects!$C59,Technologies!$A$1:$E$1,0), ,,"Technologies")))</f>
        <v>#N/A</v>
      </c>
      <c r="AC59" t="e">
        <f ca="1">IF(INDIRECT(ADDRESS(COLUMN()+1,MATCH(Projects!$C59,Technologies!$A$1:$E$1,0), ,,"Technologies"))=0,"",INDIRECT(ADDRESS(COLUMN()+1,MATCH(Projects!$C59,Technologies!$A$1:$E$1,0), ,,"Technologies")))</f>
        <v>#N/A</v>
      </c>
      <c r="AD59" t="e">
        <f ca="1">IF(INDIRECT(ADDRESS(COLUMN()+1,MATCH(Projects!$C59,Technologies!$A$1:$E$1,0), ,,"Technologies"))=0,"",INDIRECT(ADDRESS(COLUMN()+1,MATCH(Projects!$C59,Technologies!$A$1:$E$1,0), ,,"Technologies")))</f>
        <v>#N/A</v>
      </c>
      <c r="AE59" t="e">
        <f ca="1">IF(INDIRECT(ADDRESS(COLUMN()+1,MATCH(Projects!$C59,Technologies!$A$1:$E$1,0), ,,"Technologies"))=0,"",INDIRECT(ADDRESS(COLUMN()+1,MATCH(Projects!$C59,Technologies!$A$1:$E$1,0), ,,"Technologies")))</f>
        <v>#N/A</v>
      </c>
      <c r="AF59" t="e">
        <f ca="1">IF(INDIRECT(ADDRESS(COLUMN()+1,MATCH(Projects!$C59,Technologies!$A$1:$E$1,0), ,,"Technologies"))=0,"",INDIRECT(ADDRESS(COLUMN()+1,MATCH(Projects!$C59,Technologies!$A$1:$E$1,0), ,,"Technologies")))</f>
        <v>#N/A</v>
      </c>
      <c r="AG59" t="e">
        <f ca="1">IF(INDIRECT(ADDRESS(COLUMN()+1,MATCH(Projects!$C59,Technologies!$A$1:$E$1,0), ,,"Technologies"))=0,"",INDIRECT(ADDRESS(COLUMN()+1,MATCH(Projects!$C59,Technologies!$A$1:$E$1,0), ,,"Technologies")))</f>
        <v>#N/A</v>
      </c>
      <c r="AH59" t="e">
        <f ca="1">IF(INDIRECT(ADDRESS(COLUMN()+1,MATCH(Projects!$C59,Technologies!$A$1:$E$1,0), ,,"Technologies"))=0,"",INDIRECT(ADDRESS(COLUMN()+1,MATCH(Projects!$C59,Technologies!$A$1:$E$1,0), ,,"Technologies")))</f>
        <v>#N/A</v>
      </c>
      <c r="AI59" t="e">
        <f ca="1">IF(INDIRECT(ADDRESS(COLUMN()+1,MATCH(Projects!$C59,Technologies!$A$1:$E$1,0), ,,"Technologies"))=0,"",INDIRECT(ADDRESS(COLUMN()+1,MATCH(Projects!$C59,Technologies!$A$1:$E$1,0), ,,"Technologies")))</f>
        <v>#N/A</v>
      </c>
      <c r="AJ59" t="e">
        <f ca="1">IF(INDIRECT(ADDRESS(COLUMN()+1,MATCH(Projects!$C59,Technologies!$A$1:$E$1,0), ,,"Technologies"))=0,"",INDIRECT(ADDRESS(COLUMN()+1,MATCH(Projects!$C59,Technologies!$A$1:$E$1,0), ,,"Technologies")))</f>
        <v>#N/A</v>
      </c>
      <c r="AK59" t="e">
        <f ca="1">IF(INDIRECT(ADDRESS(COLUMN()+1,MATCH(Projects!$C59,Technologies!$A$1:$E$1,0), ,,"Technologies"))=0,"",INDIRECT(ADDRESS(COLUMN()+1,MATCH(Projects!$C59,Technologies!$A$1:$E$1,0), ,,"Technologies")))</f>
        <v>#N/A</v>
      </c>
    </row>
    <row r="60" spans="1:37" x14ac:dyDescent="0.25">
      <c r="A60" t="e">
        <f ca="1">IF(INDIRECT(ADDRESS(COLUMN()+1,MATCH(Projects!$C60,Technologies!$A$1:$E$1,0), ,,"Technologies"))=0,"",INDIRECT(ADDRESS(COLUMN()+1,MATCH(Projects!$C60,Technologies!$A$1:$E$1,0), ,,"Technologies")))</f>
        <v>#N/A</v>
      </c>
      <c r="B60" t="e">
        <f ca="1">IF(INDIRECT(ADDRESS(COLUMN()+1,MATCH(Projects!$C60,Technologies!$A$1:$E$1,0), ,,"Technologies"))=0,"",INDIRECT(ADDRESS(COLUMN()+1,MATCH(Projects!$C60,Technologies!$A$1:$E$1,0), ,,"Technologies")))</f>
        <v>#N/A</v>
      </c>
      <c r="C60" t="e">
        <f ca="1">IF(INDIRECT(ADDRESS(COLUMN()+1,MATCH(Projects!$C60,Technologies!$A$1:$E$1,0), ,,"Technologies"))=0,"",INDIRECT(ADDRESS(COLUMN()+1,MATCH(Projects!$C60,Technologies!$A$1:$E$1,0), ,,"Technologies")))</f>
        <v>#N/A</v>
      </c>
      <c r="D60" t="e">
        <f ca="1">IF(INDIRECT(ADDRESS(COLUMN()+1,MATCH(Projects!$C60,Technologies!$A$1:$E$1,0), ,,"Technologies"))=0,"",INDIRECT(ADDRESS(COLUMN()+1,MATCH(Projects!$C60,Technologies!$A$1:$E$1,0), ,,"Technologies")))</f>
        <v>#N/A</v>
      </c>
      <c r="E60" t="e">
        <f ca="1">IF(INDIRECT(ADDRESS(COLUMN()+1,MATCH(Projects!$C60,Technologies!$A$1:$E$1,0), ,,"Technologies"))=0,"",INDIRECT(ADDRESS(COLUMN()+1,MATCH(Projects!$C60,Technologies!$A$1:$E$1,0), ,,"Technologies")))</f>
        <v>#N/A</v>
      </c>
      <c r="F60" t="e">
        <f ca="1">IF(INDIRECT(ADDRESS(COLUMN()+1,MATCH(Projects!$C60,Technologies!$A$1:$E$1,0), ,,"Technologies"))=0,"",INDIRECT(ADDRESS(COLUMN()+1,MATCH(Projects!$C60,Technologies!$A$1:$E$1,0), ,,"Technologies")))</f>
        <v>#N/A</v>
      </c>
      <c r="G60" t="e">
        <f ca="1">IF(INDIRECT(ADDRESS(COLUMN()+1,MATCH(Projects!$C60,Technologies!$A$1:$E$1,0), ,,"Technologies"))=0,"",INDIRECT(ADDRESS(COLUMN()+1,MATCH(Projects!$C60,Technologies!$A$1:$E$1,0), ,,"Technologies")))</f>
        <v>#N/A</v>
      </c>
      <c r="H60" t="e">
        <f ca="1">IF(INDIRECT(ADDRESS(COLUMN()+1,MATCH(Projects!$C60,Technologies!$A$1:$E$1,0), ,,"Technologies"))=0,"",INDIRECT(ADDRESS(COLUMN()+1,MATCH(Projects!$C60,Technologies!$A$1:$E$1,0), ,,"Technologies")))</f>
        <v>#N/A</v>
      </c>
      <c r="I60" t="e">
        <f ca="1">IF(INDIRECT(ADDRESS(COLUMN()+1,MATCH(Projects!$C60,Technologies!$A$1:$E$1,0), ,,"Technologies"))=0,"",INDIRECT(ADDRESS(COLUMN()+1,MATCH(Projects!$C60,Technologies!$A$1:$E$1,0), ,,"Technologies")))</f>
        <v>#N/A</v>
      </c>
      <c r="J60" t="e">
        <f ca="1">IF(INDIRECT(ADDRESS(COLUMN()+1,MATCH(Projects!$C60,Technologies!$A$1:$E$1,0), ,,"Technologies"))=0,"",INDIRECT(ADDRESS(COLUMN()+1,MATCH(Projects!$C60,Technologies!$A$1:$E$1,0), ,,"Technologies")))</f>
        <v>#N/A</v>
      </c>
      <c r="K60" t="e">
        <f ca="1">IF(INDIRECT(ADDRESS(COLUMN()+1,MATCH(Projects!$C60,Technologies!$A$1:$E$1,0), ,,"Technologies"))=0,"",INDIRECT(ADDRESS(COLUMN()+1,MATCH(Projects!$C60,Technologies!$A$1:$E$1,0), ,,"Technologies")))</f>
        <v>#N/A</v>
      </c>
      <c r="L60" t="e">
        <f ca="1">IF(INDIRECT(ADDRESS(COLUMN()+1,MATCH(Projects!$C60,Technologies!$A$1:$E$1,0), ,,"Technologies"))=0,"",INDIRECT(ADDRESS(COLUMN()+1,MATCH(Projects!$C60,Technologies!$A$1:$E$1,0), ,,"Technologies")))</f>
        <v>#N/A</v>
      </c>
      <c r="M60" t="e">
        <f ca="1">IF(INDIRECT(ADDRESS(COLUMN()+1,MATCH(Projects!$C60,Technologies!$A$1:$E$1,0), ,,"Technologies"))=0,"",INDIRECT(ADDRESS(COLUMN()+1,MATCH(Projects!$C60,Technologies!$A$1:$E$1,0), ,,"Technologies")))</f>
        <v>#N/A</v>
      </c>
      <c r="N60" t="e">
        <f ca="1">IF(INDIRECT(ADDRESS(COLUMN()+1,MATCH(Projects!$C60,Technologies!$A$1:$E$1,0), ,,"Technologies"))=0,"",INDIRECT(ADDRESS(COLUMN()+1,MATCH(Projects!$C60,Technologies!$A$1:$E$1,0), ,,"Technologies")))</f>
        <v>#N/A</v>
      </c>
      <c r="O60" t="e">
        <f ca="1">IF(INDIRECT(ADDRESS(COLUMN()+1,MATCH(Projects!$C60,Technologies!$A$1:$E$1,0), ,,"Technologies"))=0,"",INDIRECT(ADDRESS(COLUMN()+1,MATCH(Projects!$C60,Technologies!$A$1:$E$1,0), ,,"Technologies")))</f>
        <v>#N/A</v>
      </c>
      <c r="P60" t="e">
        <f ca="1">IF(INDIRECT(ADDRESS(COLUMN()+1,MATCH(Projects!$C60,Technologies!$A$1:$E$1,0), ,,"Technologies"))=0,"",INDIRECT(ADDRESS(COLUMN()+1,MATCH(Projects!$C60,Technologies!$A$1:$E$1,0), ,,"Technologies")))</f>
        <v>#N/A</v>
      </c>
      <c r="Q60" t="e">
        <f ca="1">IF(INDIRECT(ADDRESS(COLUMN()+1,MATCH(Projects!$C60,Technologies!$A$1:$E$1,0), ,,"Technologies"))=0,"",INDIRECT(ADDRESS(COLUMN()+1,MATCH(Projects!$C60,Technologies!$A$1:$E$1,0), ,,"Technologies")))</f>
        <v>#N/A</v>
      </c>
      <c r="R60" t="e">
        <f ca="1">IF(INDIRECT(ADDRESS(COLUMN()+1,MATCH(Projects!$C60,Technologies!$A$1:$E$1,0), ,,"Technologies"))=0,"",INDIRECT(ADDRESS(COLUMN()+1,MATCH(Projects!$C60,Technologies!$A$1:$E$1,0), ,,"Technologies")))</f>
        <v>#N/A</v>
      </c>
      <c r="S60" t="e">
        <f ca="1">IF(INDIRECT(ADDRESS(COLUMN()+1,MATCH(Projects!$C60,Technologies!$A$1:$E$1,0), ,,"Technologies"))=0,"",INDIRECT(ADDRESS(COLUMN()+1,MATCH(Projects!$C60,Technologies!$A$1:$E$1,0), ,,"Technologies")))</f>
        <v>#N/A</v>
      </c>
      <c r="T60" t="e">
        <f ca="1">IF(INDIRECT(ADDRESS(COLUMN()+1,MATCH(Projects!$C60,Technologies!$A$1:$E$1,0), ,,"Technologies"))=0,"",INDIRECT(ADDRESS(COLUMN()+1,MATCH(Projects!$C60,Technologies!$A$1:$E$1,0), ,,"Technologies")))</f>
        <v>#N/A</v>
      </c>
      <c r="U60" t="e">
        <f ca="1">IF(INDIRECT(ADDRESS(COLUMN()+1,MATCH(Projects!$C60,Technologies!$A$1:$E$1,0), ,,"Technologies"))=0,"",INDIRECT(ADDRESS(COLUMN()+1,MATCH(Projects!$C60,Technologies!$A$1:$E$1,0), ,,"Technologies")))</f>
        <v>#N/A</v>
      </c>
      <c r="V60" t="e">
        <f ca="1">IF(INDIRECT(ADDRESS(COLUMN()+1,MATCH(Projects!$C60,Technologies!$A$1:$E$1,0), ,,"Technologies"))=0,"",INDIRECT(ADDRESS(COLUMN()+1,MATCH(Projects!$C60,Technologies!$A$1:$E$1,0), ,,"Technologies")))</f>
        <v>#N/A</v>
      </c>
      <c r="W60" t="e">
        <f ca="1">IF(INDIRECT(ADDRESS(COLUMN()+1,MATCH(Projects!$C60,Technologies!$A$1:$E$1,0), ,,"Technologies"))=0,"",INDIRECT(ADDRESS(COLUMN()+1,MATCH(Projects!$C60,Technologies!$A$1:$E$1,0), ,,"Technologies")))</f>
        <v>#N/A</v>
      </c>
      <c r="X60" t="e">
        <f ca="1">IF(INDIRECT(ADDRESS(COLUMN()+1,MATCH(Projects!$C60,Technologies!$A$1:$E$1,0), ,,"Technologies"))=0,"",INDIRECT(ADDRESS(COLUMN()+1,MATCH(Projects!$C60,Technologies!$A$1:$E$1,0), ,,"Technologies")))</f>
        <v>#N/A</v>
      </c>
      <c r="Y60" t="e">
        <f ca="1">IF(INDIRECT(ADDRESS(COLUMN()+1,MATCH(Projects!$C60,Technologies!$A$1:$E$1,0), ,,"Technologies"))=0,"",INDIRECT(ADDRESS(COLUMN()+1,MATCH(Projects!$C60,Technologies!$A$1:$E$1,0), ,,"Technologies")))</f>
        <v>#N/A</v>
      </c>
      <c r="Z60" t="e">
        <f ca="1">IF(INDIRECT(ADDRESS(COLUMN()+1,MATCH(Projects!$C60,Technologies!$A$1:$E$1,0), ,,"Technologies"))=0,"",INDIRECT(ADDRESS(COLUMN()+1,MATCH(Projects!$C60,Technologies!$A$1:$E$1,0), ,,"Technologies")))</f>
        <v>#N/A</v>
      </c>
      <c r="AA60" t="e">
        <f ca="1">IF(INDIRECT(ADDRESS(COLUMN()+1,MATCH(Projects!$C60,Technologies!$A$1:$E$1,0), ,,"Technologies"))=0,"",INDIRECT(ADDRESS(COLUMN()+1,MATCH(Projects!$C60,Technologies!$A$1:$E$1,0), ,,"Technologies")))</f>
        <v>#N/A</v>
      </c>
      <c r="AB60" t="e">
        <f ca="1">IF(INDIRECT(ADDRESS(COLUMN()+1,MATCH(Projects!$C60,Technologies!$A$1:$E$1,0), ,,"Technologies"))=0,"",INDIRECT(ADDRESS(COLUMN()+1,MATCH(Projects!$C60,Technologies!$A$1:$E$1,0), ,,"Technologies")))</f>
        <v>#N/A</v>
      </c>
      <c r="AC60" t="e">
        <f ca="1">IF(INDIRECT(ADDRESS(COLUMN()+1,MATCH(Projects!$C60,Technologies!$A$1:$E$1,0), ,,"Technologies"))=0,"",INDIRECT(ADDRESS(COLUMN()+1,MATCH(Projects!$C60,Technologies!$A$1:$E$1,0), ,,"Technologies")))</f>
        <v>#N/A</v>
      </c>
      <c r="AD60" t="e">
        <f ca="1">IF(INDIRECT(ADDRESS(COLUMN()+1,MATCH(Projects!$C60,Technologies!$A$1:$E$1,0), ,,"Technologies"))=0,"",INDIRECT(ADDRESS(COLUMN()+1,MATCH(Projects!$C60,Technologies!$A$1:$E$1,0), ,,"Technologies")))</f>
        <v>#N/A</v>
      </c>
      <c r="AE60" t="e">
        <f ca="1">IF(INDIRECT(ADDRESS(COLUMN()+1,MATCH(Projects!$C60,Technologies!$A$1:$E$1,0), ,,"Technologies"))=0,"",INDIRECT(ADDRESS(COLUMN()+1,MATCH(Projects!$C60,Technologies!$A$1:$E$1,0), ,,"Technologies")))</f>
        <v>#N/A</v>
      </c>
      <c r="AF60" t="e">
        <f ca="1">IF(INDIRECT(ADDRESS(COLUMN()+1,MATCH(Projects!$C60,Technologies!$A$1:$E$1,0), ,,"Technologies"))=0,"",INDIRECT(ADDRESS(COLUMN()+1,MATCH(Projects!$C60,Technologies!$A$1:$E$1,0), ,,"Technologies")))</f>
        <v>#N/A</v>
      </c>
      <c r="AG60" t="e">
        <f ca="1">IF(INDIRECT(ADDRESS(COLUMN()+1,MATCH(Projects!$C60,Technologies!$A$1:$E$1,0), ,,"Technologies"))=0,"",INDIRECT(ADDRESS(COLUMN()+1,MATCH(Projects!$C60,Technologies!$A$1:$E$1,0), ,,"Technologies")))</f>
        <v>#N/A</v>
      </c>
      <c r="AH60" t="e">
        <f ca="1">IF(INDIRECT(ADDRESS(COLUMN()+1,MATCH(Projects!$C60,Technologies!$A$1:$E$1,0), ,,"Technologies"))=0,"",INDIRECT(ADDRESS(COLUMN()+1,MATCH(Projects!$C60,Technologies!$A$1:$E$1,0), ,,"Technologies")))</f>
        <v>#N/A</v>
      </c>
      <c r="AI60" t="e">
        <f ca="1">IF(INDIRECT(ADDRESS(COLUMN()+1,MATCH(Projects!$C60,Technologies!$A$1:$E$1,0), ,,"Technologies"))=0,"",INDIRECT(ADDRESS(COLUMN()+1,MATCH(Projects!$C60,Technologies!$A$1:$E$1,0), ,,"Technologies")))</f>
        <v>#N/A</v>
      </c>
      <c r="AJ60" t="e">
        <f ca="1">IF(INDIRECT(ADDRESS(COLUMN()+1,MATCH(Projects!$C60,Technologies!$A$1:$E$1,0), ,,"Technologies"))=0,"",INDIRECT(ADDRESS(COLUMN()+1,MATCH(Projects!$C60,Technologies!$A$1:$E$1,0), ,,"Technologies")))</f>
        <v>#N/A</v>
      </c>
      <c r="AK60" t="e">
        <f ca="1">IF(INDIRECT(ADDRESS(COLUMN()+1,MATCH(Projects!$C60,Technologies!$A$1:$E$1,0), ,,"Technologies"))=0,"",INDIRECT(ADDRESS(COLUMN()+1,MATCH(Projects!$C60,Technologies!$A$1:$E$1,0), ,,"Technologies")))</f>
        <v>#N/A</v>
      </c>
    </row>
    <row r="61" spans="1:37" x14ac:dyDescent="0.25">
      <c r="A61" t="e">
        <f ca="1">IF(INDIRECT(ADDRESS(COLUMN()+1,MATCH(Projects!$C61,Technologies!$A$1:$E$1,0), ,,"Technologies"))=0,"",INDIRECT(ADDRESS(COLUMN()+1,MATCH(Projects!$C61,Technologies!$A$1:$E$1,0), ,,"Technologies")))</f>
        <v>#N/A</v>
      </c>
      <c r="B61" t="e">
        <f ca="1">IF(INDIRECT(ADDRESS(COLUMN()+1,MATCH(Projects!$C61,Technologies!$A$1:$E$1,0), ,,"Technologies"))=0,"",INDIRECT(ADDRESS(COLUMN()+1,MATCH(Projects!$C61,Technologies!$A$1:$E$1,0), ,,"Technologies")))</f>
        <v>#N/A</v>
      </c>
      <c r="C61" t="e">
        <f ca="1">IF(INDIRECT(ADDRESS(COLUMN()+1,MATCH(Projects!$C61,Technologies!$A$1:$E$1,0), ,,"Technologies"))=0,"",INDIRECT(ADDRESS(COLUMN()+1,MATCH(Projects!$C61,Technologies!$A$1:$E$1,0), ,,"Technologies")))</f>
        <v>#N/A</v>
      </c>
      <c r="D61" t="e">
        <f ca="1">IF(INDIRECT(ADDRESS(COLUMN()+1,MATCH(Projects!$C61,Technologies!$A$1:$E$1,0), ,,"Technologies"))=0,"",INDIRECT(ADDRESS(COLUMN()+1,MATCH(Projects!$C61,Technologies!$A$1:$E$1,0), ,,"Technologies")))</f>
        <v>#N/A</v>
      </c>
      <c r="E61" t="e">
        <f ca="1">IF(INDIRECT(ADDRESS(COLUMN()+1,MATCH(Projects!$C61,Technologies!$A$1:$E$1,0), ,,"Technologies"))=0,"",INDIRECT(ADDRESS(COLUMN()+1,MATCH(Projects!$C61,Technologies!$A$1:$E$1,0), ,,"Technologies")))</f>
        <v>#N/A</v>
      </c>
      <c r="F61" t="e">
        <f ca="1">IF(INDIRECT(ADDRESS(COLUMN()+1,MATCH(Projects!$C61,Technologies!$A$1:$E$1,0), ,,"Technologies"))=0,"",INDIRECT(ADDRESS(COLUMN()+1,MATCH(Projects!$C61,Technologies!$A$1:$E$1,0), ,,"Technologies")))</f>
        <v>#N/A</v>
      </c>
      <c r="G61" t="e">
        <f ca="1">IF(INDIRECT(ADDRESS(COLUMN()+1,MATCH(Projects!$C61,Technologies!$A$1:$E$1,0), ,,"Technologies"))=0,"",INDIRECT(ADDRESS(COLUMN()+1,MATCH(Projects!$C61,Technologies!$A$1:$E$1,0), ,,"Technologies")))</f>
        <v>#N/A</v>
      </c>
      <c r="H61" t="e">
        <f ca="1">IF(INDIRECT(ADDRESS(COLUMN()+1,MATCH(Projects!$C61,Technologies!$A$1:$E$1,0), ,,"Technologies"))=0,"",INDIRECT(ADDRESS(COLUMN()+1,MATCH(Projects!$C61,Technologies!$A$1:$E$1,0), ,,"Technologies")))</f>
        <v>#N/A</v>
      </c>
      <c r="I61" t="e">
        <f ca="1">IF(INDIRECT(ADDRESS(COLUMN()+1,MATCH(Projects!$C61,Technologies!$A$1:$E$1,0), ,,"Technologies"))=0,"",INDIRECT(ADDRESS(COLUMN()+1,MATCH(Projects!$C61,Technologies!$A$1:$E$1,0), ,,"Technologies")))</f>
        <v>#N/A</v>
      </c>
      <c r="J61" t="e">
        <f ca="1">IF(INDIRECT(ADDRESS(COLUMN()+1,MATCH(Projects!$C61,Technologies!$A$1:$E$1,0), ,,"Technologies"))=0,"",INDIRECT(ADDRESS(COLUMN()+1,MATCH(Projects!$C61,Technologies!$A$1:$E$1,0), ,,"Technologies")))</f>
        <v>#N/A</v>
      </c>
      <c r="K61" t="e">
        <f ca="1">IF(INDIRECT(ADDRESS(COLUMN()+1,MATCH(Projects!$C61,Technologies!$A$1:$E$1,0), ,,"Technologies"))=0,"",INDIRECT(ADDRESS(COLUMN()+1,MATCH(Projects!$C61,Technologies!$A$1:$E$1,0), ,,"Technologies")))</f>
        <v>#N/A</v>
      </c>
      <c r="L61" t="e">
        <f ca="1">IF(INDIRECT(ADDRESS(COLUMN()+1,MATCH(Projects!$C61,Technologies!$A$1:$E$1,0), ,,"Technologies"))=0,"",INDIRECT(ADDRESS(COLUMN()+1,MATCH(Projects!$C61,Technologies!$A$1:$E$1,0), ,,"Technologies")))</f>
        <v>#N/A</v>
      </c>
      <c r="M61" t="e">
        <f ca="1">IF(INDIRECT(ADDRESS(COLUMN()+1,MATCH(Projects!$C61,Technologies!$A$1:$E$1,0), ,,"Technologies"))=0,"",INDIRECT(ADDRESS(COLUMN()+1,MATCH(Projects!$C61,Technologies!$A$1:$E$1,0), ,,"Technologies")))</f>
        <v>#N/A</v>
      </c>
      <c r="N61" t="e">
        <f ca="1">IF(INDIRECT(ADDRESS(COLUMN()+1,MATCH(Projects!$C61,Technologies!$A$1:$E$1,0), ,,"Technologies"))=0,"",INDIRECT(ADDRESS(COLUMN()+1,MATCH(Projects!$C61,Technologies!$A$1:$E$1,0), ,,"Technologies")))</f>
        <v>#N/A</v>
      </c>
      <c r="O61" t="e">
        <f ca="1">IF(INDIRECT(ADDRESS(COLUMN()+1,MATCH(Projects!$C61,Technologies!$A$1:$E$1,0), ,,"Technologies"))=0,"",INDIRECT(ADDRESS(COLUMN()+1,MATCH(Projects!$C61,Technologies!$A$1:$E$1,0), ,,"Technologies")))</f>
        <v>#N/A</v>
      </c>
      <c r="P61" t="e">
        <f ca="1">IF(INDIRECT(ADDRESS(COLUMN()+1,MATCH(Projects!$C61,Technologies!$A$1:$E$1,0), ,,"Technologies"))=0,"",INDIRECT(ADDRESS(COLUMN()+1,MATCH(Projects!$C61,Technologies!$A$1:$E$1,0), ,,"Technologies")))</f>
        <v>#N/A</v>
      </c>
      <c r="Q61" t="e">
        <f ca="1">IF(INDIRECT(ADDRESS(COLUMN()+1,MATCH(Projects!$C61,Technologies!$A$1:$E$1,0), ,,"Technologies"))=0,"",INDIRECT(ADDRESS(COLUMN()+1,MATCH(Projects!$C61,Technologies!$A$1:$E$1,0), ,,"Technologies")))</f>
        <v>#N/A</v>
      </c>
      <c r="R61" t="e">
        <f ca="1">IF(INDIRECT(ADDRESS(COLUMN()+1,MATCH(Projects!$C61,Technologies!$A$1:$E$1,0), ,,"Technologies"))=0,"",INDIRECT(ADDRESS(COLUMN()+1,MATCH(Projects!$C61,Technologies!$A$1:$E$1,0), ,,"Technologies")))</f>
        <v>#N/A</v>
      </c>
      <c r="S61" t="e">
        <f ca="1">IF(INDIRECT(ADDRESS(COLUMN()+1,MATCH(Projects!$C61,Technologies!$A$1:$E$1,0), ,,"Technologies"))=0,"",INDIRECT(ADDRESS(COLUMN()+1,MATCH(Projects!$C61,Technologies!$A$1:$E$1,0), ,,"Technologies")))</f>
        <v>#N/A</v>
      </c>
      <c r="T61" t="e">
        <f ca="1">IF(INDIRECT(ADDRESS(COLUMN()+1,MATCH(Projects!$C61,Technologies!$A$1:$E$1,0), ,,"Technologies"))=0,"",INDIRECT(ADDRESS(COLUMN()+1,MATCH(Projects!$C61,Technologies!$A$1:$E$1,0), ,,"Technologies")))</f>
        <v>#N/A</v>
      </c>
      <c r="U61" t="e">
        <f ca="1">IF(INDIRECT(ADDRESS(COLUMN()+1,MATCH(Projects!$C61,Technologies!$A$1:$E$1,0), ,,"Technologies"))=0,"",INDIRECT(ADDRESS(COLUMN()+1,MATCH(Projects!$C61,Technologies!$A$1:$E$1,0), ,,"Technologies")))</f>
        <v>#N/A</v>
      </c>
      <c r="V61" t="e">
        <f ca="1">IF(INDIRECT(ADDRESS(COLUMN()+1,MATCH(Projects!$C61,Technologies!$A$1:$E$1,0), ,,"Technologies"))=0,"",INDIRECT(ADDRESS(COLUMN()+1,MATCH(Projects!$C61,Technologies!$A$1:$E$1,0), ,,"Technologies")))</f>
        <v>#N/A</v>
      </c>
      <c r="W61" t="e">
        <f ca="1">IF(INDIRECT(ADDRESS(COLUMN()+1,MATCH(Projects!$C61,Technologies!$A$1:$E$1,0), ,,"Technologies"))=0,"",INDIRECT(ADDRESS(COLUMN()+1,MATCH(Projects!$C61,Technologies!$A$1:$E$1,0), ,,"Technologies")))</f>
        <v>#N/A</v>
      </c>
      <c r="X61" t="e">
        <f ca="1">IF(INDIRECT(ADDRESS(COLUMN()+1,MATCH(Projects!$C61,Technologies!$A$1:$E$1,0), ,,"Technologies"))=0,"",INDIRECT(ADDRESS(COLUMN()+1,MATCH(Projects!$C61,Technologies!$A$1:$E$1,0), ,,"Technologies")))</f>
        <v>#N/A</v>
      </c>
      <c r="Y61" t="e">
        <f ca="1">IF(INDIRECT(ADDRESS(COLUMN()+1,MATCH(Projects!$C61,Technologies!$A$1:$E$1,0), ,,"Technologies"))=0,"",INDIRECT(ADDRESS(COLUMN()+1,MATCH(Projects!$C61,Technologies!$A$1:$E$1,0), ,,"Technologies")))</f>
        <v>#N/A</v>
      </c>
      <c r="Z61" t="e">
        <f ca="1">IF(INDIRECT(ADDRESS(COLUMN()+1,MATCH(Projects!$C61,Technologies!$A$1:$E$1,0), ,,"Technologies"))=0,"",INDIRECT(ADDRESS(COLUMN()+1,MATCH(Projects!$C61,Technologies!$A$1:$E$1,0), ,,"Technologies")))</f>
        <v>#N/A</v>
      </c>
      <c r="AA61" t="e">
        <f ca="1">IF(INDIRECT(ADDRESS(COLUMN()+1,MATCH(Projects!$C61,Technologies!$A$1:$E$1,0), ,,"Technologies"))=0,"",INDIRECT(ADDRESS(COLUMN()+1,MATCH(Projects!$C61,Technologies!$A$1:$E$1,0), ,,"Technologies")))</f>
        <v>#N/A</v>
      </c>
      <c r="AB61" t="e">
        <f ca="1">IF(INDIRECT(ADDRESS(COLUMN()+1,MATCH(Projects!$C61,Technologies!$A$1:$E$1,0), ,,"Technologies"))=0,"",INDIRECT(ADDRESS(COLUMN()+1,MATCH(Projects!$C61,Technologies!$A$1:$E$1,0), ,,"Technologies")))</f>
        <v>#N/A</v>
      </c>
      <c r="AC61" t="e">
        <f ca="1">IF(INDIRECT(ADDRESS(COLUMN()+1,MATCH(Projects!$C61,Technologies!$A$1:$E$1,0), ,,"Technologies"))=0,"",INDIRECT(ADDRESS(COLUMN()+1,MATCH(Projects!$C61,Technologies!$A$1:$E$1,0), ,,"Technologies")))</f>
        <v>#N/A</v>
      </c>
      <c r="AD61" t="e">
        <f ca="1">IF(INDIRECT(ADDRESS(COLUMN()+1,MATCH(Projects!$C61,Technologies!$A$1:$E$1,0), ,,"Technologies"))=0,"",INDIRECT(ADDRESS(COLUMN()+1,MATCH(Projects!$C61,Technologies!$A$1:$E$1,0), ,,"Technologies")))</f>
        <v>#N/A</v>
      </c>
      <c r="AE61" t="e">
        <f ca="1">IF(INDIRECT(ADDRESS(COLUMN()+1,MATCH(Projects!$C61,Technologies!$A$1:$E$1,0), ,,"Technologies"))=0,"",INDIRECT(ADDRESS(COLUMN()+1,MATCH(Projects!$C61,Technologies!$A$1:$E$1,0), ,,"Technologies")))</f>
        <v>#N/A</v>
      </c>
      <c r="AF61" t="e">
        <f ca="1">IF(INDIRECT(ADDRESS(COLUMN()+1,MATCH(Projects!$C61,Technologies!$A$1:$E$1,0), ,,"Technologies"))=0,"",INDIRECT(ADDRESS(COLUMN()+1,MATCH(Projects!$C61,Technologies!$A$1:$E$1,0), ,,"Technologies")))</f>
        <v>#N/A</v>
      </c>
      <c r="AG61" t="e">
        <f ca="1">IF(INDIRECT(ADDRESS(COLUMN()+1,MATCH(Projects!$C61,Technologies!$A$1:$E$1,0), ,,"Technologies"))=0,"",INDIRECT(ADDRESS(COLUMN()+1,MATCH(Projects!$C61,Technologies!$A$1:$E$1,0), ,,"Technologies")))</f>
        <v>#N/A</v>
      </c>
      <c r="AH61" t="e">
        <f ca="1">IF(INDIRECT(ADDRESS(COLUMN()+1,MATCH(Projects!$C61,Technologies!$A$1:$E$1,0), ,,"Technologies"))=0,"",INDIRECT(ADDRESS(COLUMN()+1,MATCH(Projects!$C61,Technologies!$A$1:$E$1,0), ,,"Technologies")))</f>
        <v>#N/A</v>
      </c>
      <c r="AI61" t="e">
        <f ca="1">IF(INDIRECT(ADDRESS(COLUMN()+1,MATCH(Projects!$C61,Technologies!$A$1:$E$1,0), ,,"Technologies"))=0,"",INDIRECT(ADDRESS(COLUMN()+1,MATCH(Projects!$C61,Technologies!$A$1:$E$1,0), ,,"Technologies")))</f>
        <v>#N/A</v>
      </c>
      <c r="AJ61" t="e">
        <f ca="1">IF(INDIRECT(ADDRESS(COLUMN()+1,MATCH(Projects!$C61,Technologies!$A$1:$E$1,0), ,,"Technologies"))=0,"",INDIRECT(ADDRESS(COLUMN()+1,MATCH(Projects!$C61,Technologies!$A$1:$E$1,0), ,,"Technologies")))</f>
        <v>#N/A</v>
      </c>
      <c r="AK61" t="e">
        <f ca="1">IF(INDIRECT(ADDRESS(COLUMN()+1,MATCH(Projects!$C61,Technologies!$A$1:$E$1,0), ,,"Technologies"))=0,"",INDIRECT(ADDRESS(COLUMN()+1,MATCH(Projects!$C61,Technologies!$A$1:$E$1,0), ,,"Technologies")))</f>
        <v>#N/A</v>
      </c>
    </row>
    <row r="62" spans="1:37" x14ac:dyDescent="0.25">
      <c r="A62" t="e">
        <f ca="1">IF(INDIRECT(ADDRESS(COLUMN()+1,MATCH(Projects!$C62,Technologies!$A$1:$E$1,0), ,,"Technologies"))=0,"",INDIRECT(ADDRESS(COLUMN()+1,MATCH(Projects!$C62,Technologies!$A$1:$E$1,0), ,,"Technologies")))</f>
        <v>#N/A</v>
      </c>
      <c r="B62" t="e">
        <f ca="1">IF(INDIRECT(ADDRESS(COLUMN()+1,MATCH(Projects!$C62,Technologies!$A$1:$E$1,0), ,,"Technologies"))=0,"",INDIRECT(ADDRESS(COLUMN()+1,MATCH(Projects!$C62,Technologies!$A$1:$E$1,0), ,,"Technologies")))</f>
        <v>#N/A</v>
      </c>
      <c r="C62" t="e">
        <f ca="1">IF(INDIRECT(ADDRESS(COLUMN()+1,MATCH(Projects!$C62,Technologies!$A$1:$E$1,0), ,,"Technologies"))=0,"",INDIRECT(ADDRESS(COLUMN()+1,MATCH(Projects!$C62,Technologies!$A$1:$E$1,0), ,,"Technologies")))</f>
        <v>#N/A</v>
      </c>
      <c r="D62" t="e">
        <f ca="1">IF(INDIRECT(ADDRESS(COLUMN()+1,MATCH(Projects!$C62,Technologies!$A$1:$E$1,0), ,,"Technologies"))=0,"",INDIRECT(ADDRESS(COLUMN()+1,MATCH(Projects!$C62,Technologies!$A$1:$E$1,0), ,,"Technologies")))</f>
        <v>#N/A</v>
      </c>
      <c r="E62" t="e">
        <f ca="1">IF(INDIRECT(ADDRESS(COLUMN()+1,MATCH(Projects!$C62,Technologies!$A$1:$E$1,0), ,,"Technologies"))=0,"",INDIRECT(ADDRESS(COLUMN()+1,MATCH(Projects!$C62,Technologies!$A$1:$E$1,0), ,,"Technologies")))</f>
        <v>#N/A</v>
      </c>
      <c r="F62" t="e">
        <f ca="1">IF(INDIRECT(ADDRESS(COLUMN()+1,MATCH(Projects!$C62,Technologies!$A$1:$E$1,0), ,,"Technologies"))=0,"",INDIRECT(ADDRESS(COLUMN()+1,MATCH(Projects!$C62,Technologies!$A$1:$E$1,0), ,,"Technologies")))</f>
        <v>#N/A</v>
      </c>
      <c r="G62" t="e">
        <f ca="1">IF(INDIRECT(ADDRESS(COLUMN()+1,MATCH(Projects!$C62,Technologies!$A$1:$E$1,0), ,,"Technologies"))=0,"",INDIRECT(ADDRESS(COLUMN()+1,MATCH(Projects!$C62,Technologies!$A$1:$E$1,0), ,,"Technologies")))</f>
        <v>#N/A</v>
      </c>
      <c r="H62" t="e">
        <f ca="1">IF(INDIRECT(ADDRESS(COLUMN()+1,MATCH(Projects!$C62,Technologies!$A$1:$E$1,0), ,,"Technologies"))=0,"",INDIRECT(ADDRESS(COLUMN()+1,MATCH(Projects!$C62,Technologies!$A$1:$E$1,0), ,,"Technologies")))</f>
        <v>#N/A</v>
      </c>
      <c r="I62" t="e">
        <f ca="1">IF(INDIRECT(ADDRESS(COLUMN()+1,MATCH(Projects!$C62,Technologies!$A$1:$E$1,0), ,,"Technologies"))=0,"",INDIRECT(ADDRESS(COLUMN()+1,MATCH(Projects!$C62,Technologies!$A$1:$E$1,0), ,,"Technologies")))</f>
        <v>#N/A</v>
      </c>
      <c r="J62" t="e">
        <f ca="1">IF(INDIRECT(ADDRESS(COLUMN()+1,MATCH(Projects!$C62,Technologies!$A$1:$E$1,0), ,,"Technologies"))=0,"",INDIRECT(ADDRESS(COLUMN()+1,MATCH(Projects!$C62,Technologies!$A$1:$E$1,0), ,,"Technologies")))</f>
        <v>#N/A</v>
      </c>
      <c r="K62" t="e">
        <f ca="1">IF(INDIRECT(ADDRESS(COLUMN()+1,MATCH(Projects!$C62,Technologies!$A$1:$E$1,0), ,,"Technologies"))=0,"",INDIRECT(ADDRESS(COLUMN()+1,MATCH(Projects!$C62,Technologies!$A$1:$E$1,0), ,,"Technologies")))</f>
        <v>#N/A</v>
      </c>
      <c r="L62" t="e">
        <f ca="1">IF(INDIRECT(ADDRESS(COLUMN()+1,MATCH(Projects!$C62,Technologies!$A$1:$E$1,0), ,,"Technologies"))=0,"",INDIRECT(ADDRESS(COLUMN()+1,MATCH(Projects!$C62,Technologies!$A$1:$E$1,0), ,,"Technologies")))</f>
        <v>#N/A</v>
      </c>
      <c r="M62" t="e">
        <f ca="1">IF(INDIRECT(ADDRESS(COLUMN()+1,MATCH(Projects!$C62,Technologies!$A$1:$E$1,0), ,,"Technologies"))=0,"",INDIRECT(ADDRESS(COLUMN()+1,MATCH(Projects!$C62,Technologies!$A$1:$E$1,0), ,,"Technologies")))</f>
        <v>#N/A</v>
      </c>
      <c r="N62" t="e">
        <f ca="1">IF(INDIRECT(ADDRESS(COLUMN()+1,MATCH(Projects!$C62,Technologies!$A$1:$E$1,0), ,,"Technologies"))=0,"",INDIRECT(ADDRESS(COLUMN()+1,MATCH(Projects!$C62,Technologies!$A$1:$E$1,0), ,,"Technologies")))</f>
        <v>#N/A</v>
      </c>
      <c r="O62" t="e">
        <f ca="1">IF(INDIRECT(ADDRESS(COLUMN()+1,MATCH(Projects!$C62,Technologies!$A$1:$E$1,0), ,,"Technologies"))=0,"",INDIRECT(ADDRESS(COLUMN()+1,MATCH(Projects!$C62,Technologies!$A$1:$E$1,0), ,,"Technologies")))</f>
        <v>#N/A</v>
      </c>
      <c r="P62" t="e">
        <f ca="1">IF(INDIRECT(ADDRESS(COLUMN()+1,MATCH(Projects!$C62,Technologies!$A$1:$E$1,0), ,,"Technologies"))=0,"",INDIRECT(ADDRESS(COLUMN()+1,MATCH(Projects!$C62,Technologies!$A$1:$E$1,0), ,,"Technologies")))</f>
        <v>#N/A</v>
      </c>
      <c r="Q62" t="e">
        <f ca="1">IF(INDIRECT(ADDRESS(COLUMN()+1,MATCH(Projects!$C62,Technologies!$A$1:$E$1,0), ,,"Technologies"))=0,"",INDIRECT(ADDRESS(COLUMN()+1,MATCH(Projects!$C62,Technologies!$A$1:$E$1,0), ,,"Technologies")))</f>
        <v>#N/A</v>
      </c>
      <c r="R62" t="e">
        <f ca="1">IF(INDIRECT(ADDRESS(COLUMN()+1,MATCH(Projects!$C62,Technologies!$A$1:$E$1,0), ,,"Technologies"))=0,"",INDIRECT(ADDRESS(COLUMN()+1,MATCH(Projects!$C62,Technologies!$A$1:$E$1,0), ,,"Technologies")))</f>
        <v>#N/A</v>
      </c>
      <c r="S62" t="e">
        <f ca="1">IF(INDIRECT(ADDRESS(COLUMN()+1,MATCH(Projects!$C62,Technologies!$A$1:$E$1,0), ,,"Technologies"))=0,"",INDIRECT(ADDRESS(COLUMN()+1,MATCH(Projects!$C62,Technologies!$A$1:$E$1,0), ,,"Technologies")))</f>
        <v>#N/A</v>
      </c>
      <c r="T62" t="e">
        <f ca="1">IF(INDIRECT(ADDRESS(COLUMN()+1,MATCH(Projects!$C62,Technologies!$A$1:$E$1,0), ,,"Technologies"))=0,"",INDIRECT(ADDRESS(COLUMN()+1,MATCH(Projects!$C62,Technologies!$A$1:$E$1,0), ,,"Technologies")))</f>
        <v>#N/A</v>
      </c>
      <c r="U62" t="e">
        <f ca="1">IF(INDIRECT(ADDRESS(COLUMN()+1,MATCH(Projects!$C62,Technologies!$A$1:$E$1,0), ,,"Technologies"))=0,"",INDIRECT(ADDRESS(COLUMN()+1,MATCH(Projects!$C62,Technologies!$A$1:$E$1,0), ,,"Technologies")))</f>
        <v>#N/A</v>
      </c>
      <c r="V62" t="e">
        <f ca="1">IF(INDIRECT(ADDRESS(COLUMN()+1,MATCH(Projects!$C62,Technologies!$A$1:$E$1,0), ,,"Technologies"))=0,"",INDIRECT(ADDRESS(COLUMN()+1,MATCH(Projects!$C62,Technologies!$A$1:$E$1,0), ,,"Technologies")))</f>
        <v>#N/A</v>
      </c>
      <c r="W62" t="e">
        <f ca="1">IF(INDIRECT(ADDRESS(COLUMN()+1,MATCH(Projects!$C62,Technologies!$A$1:$E$1,0), ,,"Technologies"))=0,"",INDIRECT(ADDRESS(COLUMN()+1,MATCH(Projects!$C62,Technologies!$A$1:$E$1,0), ,,"Technologies")))</f>
        <v>#N/A</v>
      </c>
      <c r="X62" t="e">
        <f ca="1">IF(INDIRECT(ADDRESS(COLUMN()+1,MATCH(Projects!$C62,Technologies!$A$1:$E$1,0), ,,"Technologies"))=0,"",INDIRECT(ADDRESS(COLUMN()+1,MATCH(Projects!$C62,Technologies!$A$1:$E$1,0), ,,"Technologies")))</f>
        <v>#N/A</v>
      </c>
      <c r="Y62" t="e">
        <f ca="1">IF(INDIRECT(ADDRESS(COLUMN()+1,MATCH(Projects!$C62,Technologies!$A$1:$E$1,0), ,,"Technologies"))=0,"",INDIRECT(ADDRESS(COLUMN()+1,MATCH(Projects!$C62,Technologies!$A$1:$E$1,0), ,,"Technologies")))</f>
        <v>#N/A</v>
      </c>
      <c r="Z62" t="e">
        <f ca="1">IF(INDIRECT(ADDRESS(COLUMN()+1,MATCH(Projects!$C62,Technologies!$A$1:$E$1,0), ,,"Technologies"))=0,"",INDIRECT(ADDRESS(COLUMN()+1,MATCH(Projects!$C62,Technologies!$A$1:$E$1,0), ,,"Technologies")))</f>
        <v>#N/A</v>
      </c>
      <c r="AA62" t="e">
        <f ca="1">IF(INDIRECT(ADDRESS(COLUMN()+1,MATCH(Projects!$C62,Technologies!$A$1:$E$1,0), ,,"Technologies"))=0,"",INDIRECT(ADDRESS(COLUMN()+1,MATCH(Projects!$C62,Technologies!$A$1:$E$1,0), ,,"Technologies")))</f>
        <v>#N/A</v>
      </c>
      <c r="AB62" t="e">
        <f ca="1">IF(INDIRECT(ADDRESS(COLUMN()+1,MATCH(Projects!$C62,Technologies!$A$1:$E$1,0), ,,"Technologies"))=0,"",INDIRECT(ADDRESS(COLUMN()+1,MATCH(Projects!$C62,Technologies!$A$1:$E$1,0), ,,"Technologies")))</f>
        <v>#N/A</v>
      </c>
      <c r="AC62" t="e">
        <f ca="1">IF(INDIRECT(ADDRESS(COLUMN()+1,MATCH(Projects!$C62,Technologies!$A$1:$E$1,0), ,,"Technologies"))=0,"",INDIRECT(ADDRESS(COLUMN()+1,MATCH(Projects!$C62,Technologies!$A$1:$E$1,0), ,,"Technologies")))</f>
        <v>#N/A</v>
      </c>
      <c r="AD62" t="e">
        <f ca="1">IF(INDIRECT(ADDRESS(COLUMN()+1,MATCH(Projects!$C62,Technologies!$A$1:$E$1,0), ,,"Technologies"))=0,"",INDIRECT(ADDRESS(COLUMN()+1,MATCH(Projects!$C62,Technologies!$A$1:$E$1,0), ,,"Technologies")))</f>
        <v>#N/A</v>
      </c>
      <c r="AE62" t="e">
        <f ca="1">IF(INDIRECT(ADDRESS(COLUMN()+1,MATCH(Projects!$C62,Technologies!$A$1:$E$1,0), ,,"Technologies"))=0,"",INDIRECT(ADDRESS(COLUMN()+1,MATCH(Projects!$C62,Technologies!$A$1:$E$1,0), ,,"Technologies")))</f>
        <v>#N/A</v>
      </c>
      <c r="AF62" t="e">
        <f ca="1">IF(INDIRECT(ADDRESS(COLUMN()+1,MATCH(Projects!$C62,Technologies!$A$1:$E$1,0), ,,"Technologies"))=0,"",INDIRECT(ADDRESS(COLUMN()+1,MATCH(Projects!$C62,Technologies!$A$1:$E$1,0), ,,"Technologies")))</f>
        <v>#N/A</v>
      </c>
      <c r="AG62" t="e">
        <f ca="1">IF(INDIRECT(ADDRESS(COLUMN()+1,MATCH(Projects!$C62,Technologies!$A$1:$E$1,0), ,,"Technologies"))=0,"",INDIRECT(ADDRESS(COLUMN()+1,MATCH(Projects!$C62,Technologies!$A$1:$E$1,0), ,,"Technologies")))</f>
        <v>#N/A</v>
      </c>
      <c r="AH62" t="e">
        <f ca="1">IF(INDIRECT(ADDRESS(COLUMN()+1,MATCH(Projects!$C62,Technologies!$A$1:$E$1,0), ,,"Technologies"))=0,"",INDIRECT(ADDRESS(COLUMN()+1,MATCH(Projects!$C62,Technologies!$A$1:$E$1,0), ,,"Technologies")))</f>
        <v>#N/A</v>
      </c>
      <c r="AI62" t="e">
        <f ca="1">IF(INDIRECT(ADDRESS(COLUMN()+1,MATCH(Projects!$C62,Technologies!$A$1:$E$1,0), ,,"Technologies"))=0,"",INDIRECT(ADDRESS(COLUMN()+1,MATCH(Projects!$C62,Technologies!$A$1:$E$1,0), ,,"Technologies")))</f>
        <v>#N/A</v>
      </c>
      <c r="AJ62" t="e">
        <f ca="1">IF(INDIRECT(ADDRESS(COLUMN()+1,MATCH(Projects!$C62,Technologies!$A$1:$E$1,0), ,,"Technologies"))=0,"",INDIRECT(ADDRESS(COLUMN()+1,MATCH(Projects!$C62,Technologies!$A$1:$E$1,0), ,,"Technologies")))</f>
        <v>#N/A</v>
      </c>
      <c r="AK62" t="e">
        <f ca="1">IF(INDIRECT(ADDRESS(COLUMN()+1,MATCH(Projects!$C62,Technologies!$A$1:$E$1,0), ,,"Technologies"))=0,"",INDIRECT(ADDRESS(COLUMN()+1,MATCH(Projects!$C62,Technologies!$A$1:$E$1,0), ,,"Technologies")))</f>
        <v>#N/A</v>
      </c>
    </row>
    <row r="63" spans="1:37" x14ac:dyDescent="0.25">
      <c r="A63" t="e">
        <f ca="1">IF(INDIRECT(ADDRESS(COLUMN()+1,MATCH(Projects!$C63,Technologies!$A$1:$E$1,0), ,,"Technologies"))=0,"",INDIRECT(ADDRESS(COLUMN()+1,MATCH(Projects!$C63,Technologies!$A$1:$E$1,0), ,,"Technologies")))</f>
        <v>#N/A</v>
      </c>
      <c r="B63" t="e">
        <f ca="1">IF(INDIRECT(ADDRESS(COLUMN()+1,MATCH(Projects!$C63,Technologies!$A$1:$E$1,0), ,,"Technologies"))=0,"",INDIRECT(ADDRESS(COLUMN()+1,MATCH(Projects!$C63,Technologies!$A$1:$E$1,0), ,,"Technologies")))</f>
        <v>#N/A</v>
      </c>
      <c r="C63" t="e">
        <f ca="1">IF(INDIRECT(ADDRESS(COLUMN()+1,MATCH(Projects!$C63,Technologies!$A$1:$E$1,0), ,,"Technologies"))=0,"",INDIRECT(ADDRESS(COLUMN()+1,MATCH(Projects!$C63,Technologies!$A$1:$E$1,0), ,,"Technologies")))</f>
        <v>#N/A</v>
      </c>
      <c r="D63" t="e">
        <f ca="1">IF(INDIRECT(ADDRESS(COLUMN()+1,MATCH(Projects!$C63,Technologies!$A$1:$E$1,0), ,,"Technologies"))=0,"",INDIRECT(ADDRESS(COLUMN()+1,MATCH(Projects!$C63,Technologies!$A$1:$E$1,0), ,,"Technologies")))</f>
        <v>#N/A</v>
      </c>
      <c r="E63" t="e">
        <f ca="1">IF(INDIRECT(ADDRESS(COLUMN()+1,MATCH(Projects!$C63,Technologies!$A$1:$E$1,0), ,,"Technologies"))=0,"",INDIRECT(ADDRESS(COLUMN()+1,MATCH(Projects!$C63,Technologies!$A$1:$E$1,0), ,,"Technologies")))</f>
        <v>#N/A</v>
      </c>
      <c r="F63" t="e">
        <f ca="1">IF(INDIRECT(ADDRESS(COLUMN()+1,MATCH(Projects!$C63,Technologies!$A$1:$E$1,0), ,,"Technologies"))=0,"",INDIRECT(ADDRESS(COLUMN()+1,MATCH(Projects!$C63,Technologies!$A$1:$E$1,0), ,,"Technologies")))</f>
        <v>#N/A</v>
      </c>
      <c r="G63" t="e">
        <f ca="1">IF(INDIRECT(ADDRESS(COLUMN()+1,MATCH(Projects!$C63,Technologies!$A$1:$E$1,0), ,,"Technologies"))=0,"",INDIRECT(ADDRESS(COLUMN()+1,MATCH(Projects!$C63,Technologies!$A$1:$E$1,0), ,,"Technologies")))</f>
        <v>#N/A</v>
      </c>
      <c r="H63" t="e">
        <f ca="1">IF(INDIRECT(ADDRESS(COLUMN()+1,MATCH(Projects!$C63,Technologies!$A$1:$E$1,0), ,,"Technologies"))=0,"",INDIRECT(ADDRESS(COLUMN()+1,MATCH(Projects!$C63,Technologies!$A$1:$E$1,0), ,,"Technologies")))</f>
        <v>#N/A</v>
      </c>
      <c r="I63" t="e">
        <f ca="1">IF(INDIRECT(ADDRESS(COLUMN()+1,MATCH(Projects!$C63,Technologies!$A$1:$E$1,0), ,,"Technologies"))=0,"",INDIRECT(ADDRESS(COLUMN()+1,MATCH(Projects!$C63,Technologies!$A$1:$E$1,0), ,,"Technologies")))</f>
        <v>#N/A</v>
      </c>
      <c r="J63" t="e">
        <f ca="1">IF(INDIRECT(ADDRESS(COLUMN()+1,MATCH(Projects!$C63,Technologies!$A$1:$E$1,0), ,,"Technologies"))=0,"",INDIRECT(ADDRESS(COLUMN()+1,MATCH(Projects!$C63,Technologies!$A$1:$E$1,0), ,,"Technologies")))</f>
        <v>#N/A</v>
      </c>
      <c r="K63" t="e">
        <f ca="1">IF(INDIRECT(ADDRESS(COLUMN()+1,MATCH(Projects!$C63,Technologies!$A$1:$E$1,0), ,,"Technologies"))=0,"",INDIRECT(ADDRESS(COLUMN()+1,MATCH(Projects!$C63,Technologies!$A$1:$E$1,0), ,,"Technologies")))</f>
        <v>#N/A</v>
      </c>
      <c r="L63" t="e">
        <f ca="1">IF(INDIRECT(ADDRESS(COLUMN()+1,MATCH(Projects!$C63,Technologies!$A$1:$E$1,0), ,,"Technologies"))=0,"",INDIRECT(ADDRESS(COLUMN()+1,MATCH(Projects!$C63,Technologies!$A$1:$E$1,0), ,,"Technologies")))</f>
        <v>#N/A</v>
      </c>
      <c r="M63" t="e">
        <f ca="1">IF(INDIRECT(ADDRESS(COLUMN()+1,MATCH(Projects!$C63,Technologies!$A$1:$E$1,0), ,,"Technologies"))=0,"",INDIRECT(ADDRESS(COLUMN()+1,MATCH(Projects!$C63,Technologies!$A$1:$E$1,0), ,,"Technologies")))</f>
        <v>#N/A</v>
      </c>
      <c r="N63" t="e">
        <f ca="1">IF(INDIRECT(ADDRESS(COLUMN()+1,MATCH(Projects!$C63,Technologies!$A$1:$E$1,0), ,,"Technologies"))=0,"",INDIRECT(ADDRESS(COLUMN()+1,MATCH(Projects!$C63,Technologies!$A$1:$E$1,0), ,,"Technologies")))</f>
        <v>#N/A</v>
      </c>
      <c r="O63" t="e">
        <f ca="1">IF(INDIRECT(ADDRESS(COLUMN()+1,MATCH(Projects!$C63,Technologies!$A$1:$E$1,0), ,,"Technologies"))=0,"",INDIRECT(ADDRESS(COLUMN()+1,MATCH(Projects!$C63,Technologies!$A$1:$E$1,0), ,,"Technologies")))</f>
        <v>#N/A</v>
      </c>
      <c r="P63" t="e">
        <f ca="1">IF(INDIRECT(ADDRESS(COLUMN()+1,MATCH(Projects!$C63,Technologies!$A$1:$E$1,0), ,,"Technologies"))=0,"",INDIRECT(ADDRESS(COLUMN()+1,MATCH(Projects!$C63,Technologies!$A$1:$E$1,0), ,,"Technologies")))</f>
        <v>#N/A</v>
      </c>
      <c r="Q63" t="e">
        <f ca="1">IF(INDIRECT(ADDRESS(COLUMN()+1,MATCH(Projects!$C63,Technologies!$A$1:$E$1,0), ,,"Technologies"))=0,"",INDIRECT(ADDRESS(COLUMN()+1,MATCH(Projects!$C63,Technologies!$A$1:$E$1,0), ,,"Technologies")))</f>
        <v>#N/A</v>
      </c>
      <c r="R63" t="e">
        <f ca="1">IF(INDIRECT(ADDRESS(COLUMN()+1,MATCH(Projects!$C63,Technologies!$A$1:$E$1,0), ,,"Technologies"))=0,"",INDIRECT(ADDRESS(COLUMN()+1,MATCH(Projects!$C63,Technologies!$A$1:$E$1,0), ,,"Technologies")))</f>
        <v>#N/A</v>
      </c>
      <c r="S63" t="e">
        <f ca="1">IF(INDIRECT(ADDRESS(COLUMN()+1,MATCH(Projects!$C63,Technologies!$A$1:$E$1,0), ,,"Technologies"))=0,"",INDIRECT(ADDRESS(COLUMN()+1,MATCH(Projects!$C63,Technologies!$A$1:$E$1,0), ,,"Technologies")))</f>
        <v>#N/A</v>
      </c>
      <c r="T63" t="e">
        <f ca="1">IF(INDIRECT(ADDRESS(COLUMN()+1,MATCH(Projects!$C63,Technologies!$A$1:$E$1,0), ,,"Technologies"))=0,"",INDIRECT(ADDRESS(COLUMN()+1,MATCH(Projects!$C63,Technologies!$A$1:$E$1,0), ,,"Technologies")))</f>
        <v>#N/A</v>
      </c>
      <c r="U63" t="e">
        <f ca="1">IF(INDIRECT(ADDRESS(COLUMN()+1,MATCH(Projects!$C63,Technologies!$A$1:$E$1,0), ,,"Technologies"))=0,"",INDIRECT(ADDRESS(COLUMN()+1,MATCH(Projects!$C63,Technologies!$A$1:$E$1,0), ,,"Technologies")))</f>
        <v>#N/A</v>
      </c>
      <c r="V63" t="e">
        <f ca="1">IF(INDIRECT(ADDRESS(COLUMN()+1,MATCH(Projects!$C63,Technologies!$A$1:$E$1,0), ,,"Technologies"))=0,"",INDIRECT(ADDRESS(COLUMN()+1,MATCH(Projects!$C63,Technologies!$A$1:$E$1,0), ,,"Technologies")))</f>
        <v>#N/A</v>
      </c>
      <c r="W63" t="e">
        <f ca="1">IF(INDIRECT(ADDRESS(COLUMN()+1,MATCH(Projects!$C63,Technologies!$A$1:$E$1,0), ,,"Technologies"))=0,"",INDIRECT(ADDRESS(COLUMN()+1,MATCH(Projects!$C63,Technologies!$A$1:$E$1,0), ,,"Technologies")))</f>
        <v>#N/A</v>
      </c>
      <c r="X63" t="e">
        <f ca="1">IF(INDIRECT(ADDRESS(COLUMN()+1,MATCH(Projects!$C63,Technologies!$A$1:$E$1,0), ,,"Technologies"))=0,"",INDIRECT(ADDRESS(COLUMN()+1,MATCH(Projects!$C63,Technologies!$A$1:$E$1,0), ,,"Technologies")))</f>
        <v>#N/A</v>
      </c>
      <c r="Y63" t="e">
        <f ca="1">IF(INDIRECT(ADDRESS(COLUMN()+1,MATCH(Projects!$C63,Technologies!$A$1:$E$1,0), ,,"Technologies"))=0,"",INDIRECT(ADDRESS(COLUMN()+1,MATCH(Projects!$C63,Technologies!$A$1:$E$1,0), ,,"Technologies")))</f>
        <v>#N/A</v>
      </c>
      <c r="Z63" t="e">
        <f ca="1">IF(INDIRECT(ADDRESS(COLUMN()+1,MATCH(Projects!$C63,Technologies!$A$1:$E$1,0), ,,"Technologies"))=0,"",INDIRECT(ADDRESS(COLUMN()+1,MATCH(Projects!$C63,Technologies!$A$1:$E$1,0), ,,"Technologies")))</f>
        <v>#N/A</v>
      </c>
      <c r="AA63" t="e">
        <f ca="1">IF(INDIRECT(ADDRESS(COLUMN()+1,MATCH(Projects!$C63,Technologies!$A$1:$E$1,0), ,,"Technologies"))=0,"",INDIRECT(ADDRESS(COLUMN()+1,MATCH(Projects!$C63,Technologies!$A$1:$E$1,0), ,,"Technologies")))</f>
        <v>#N/A</v>
      </c>
      <c r="AB63" t="e">
        <f ca="1">IF(INDIRECT(ADDRESS(COLUMN()+1,MATCH(Projects!$C63,Technologies!$A$1:$E$1,0), ,,"Technologies"))=0,"",INDIRECT(ADDRESS(COLUMN()+1,MATCH(Projects!$C63,Technologies!$A$1:$E$1,0), ,,"Technologies")))</f>
        <v>#N/A</v>
      </c>
      <c r="AC63" t="e">
        <f ca="1">IF(INDIRECT(ADDRESS(COLUMN()+1,MATCH(Projects!$C63,Technologies!$A$1:$E$1,0), ,,"Technologies"))=0,"",INDIRECT(ADDRESS(COLUMN()+1,MATCH(Projects!$C63,Technologies!$A$1:$E$1,0), ,,"Technologies")))</f>
        <v>#N/A</v>
      </c>
      <c r="AD63" t="e">
        <f ca="1">IF(INDIRECT(ADDRESS(COLUMN()+1,MATCH(Projects!$C63,Technologies!$A$1:$E$1,0), ,,"Technologies"))=0,"",INDIRECT(ADDRESS(COLUMN()+1,MATCH(Projects!$C63,Technologies!$A$1:$E$1,0), ,,"Technologies")))</f>
        <v>#N/A</v>
      </c>
      <c r="AE63" t="e">
        <f ca="1">IF(INDIRECT(ADDRESS(COLUMN()+1,MATCH(Projects!$C63,Technologies!$A$1:$E$1,0), ,,"Technologies"))=0,"",INDIRECT(ADDRESS(COLUMN()+1,MATCH(Projects!$C63,Technologies!$A$1:$E$1,0), ,,"Technologies")))</f>
        <v>#N/A</v>
      </c>
      <c r="AF63" t="e">
        <f ca="1">IF(INDIRECT(ADDRESS(COLUMN()+1,MATCH(Projects!$C63,Technologies!$A$1:$E$1,0), ,,"Technologies"))=0,"",INDIRECT(ADDRESS(COLUMN()+1,MATCH(Projects!$C63,Technologies!$A$1:$E$1,0), ,,"Technologies")))</f>
        <v>#N/A</v>
      </c>
      <c r="AG63" t="e">
        <f ca="1">IF(INDIRECT(ADDRESS(COLUMN()+1,MATCH(Projects!$C63,Technologies!$A$1:$E$1,0), ,,"Technologies"))=0,"",INDIRECT(ADDRESS(COLUMN()+1,MATCH(Projects!$C63,Technologies!$A$1:$E$1,0), ,,"Technologies")))</f>
        <v>#N/A</v>
      </c>
      <c r="AH63" t="e">
        <f ca="1">IF(INDIRECT(ADDRESS(COLUMN()+1,MATCH(Projects!$C63,Technologies!$A$1:$E$1,0), ,,"Technologies"))=0,"",INDIRECT(ADDRESS(COLUMN()+1,MATCH(Projects!$C63,Technologies!$A$1:$E$1,0), ,,"Technologies")))</f>
        <v>#N/A</v>
      </c>
      <c r="AI63" t="e">
        <f ca="1">IF(INDIRECT(ADDRESS(COLUMN()+1,MATCH(Projects!$C63,Technologies!$A$1:$E$1,0), ,,"Technologies"))=0,"",INDIRECT(ADDRESS(COLUMN()+1,MATCH(Projects!$C63,Technologies!$A$1:$E$1,0), ,,"Technologies")))</f>
        <v>#N/A</v>
      </c>
      <c r="AJ63" t="e">
        <f ca="1">IF(INDIRECT(ADDRESS(COLUMN()+1,MATCH(Projects!$C63,Technologies!$A$1:$E$1,0), ,,"Technologies"))=0,"",INDIRECT(ADDRESS(COLUMN()+1,MATCH(Projects!$C63,Technologies!$A$1:$E$1,0), ,,"Technologies")))</f>
        <v>#N/A</v>
      </c>
      <c r="AK63" t="e">
        <f ca="1">IF(INDIRECT(ADDRESS(COLUMN()+1,MATCH(Projects!$C63,Technologies!$A$1:$E$1,0), ,,"Technologies"))=0,"",INDIRECT(ADDRESS(COLUMN()+1,MATCH(Projects!$C63,Technologies!$A$1:$E$1,0), ,,"Technologies")))</f>
        <v>#N/A</v>
      </c>
    </row>
    <row r="64" spans="1:37" x14ac:dyDescent="0.25">
      <c r="A64" t="e">
        <f ca="1">IF(INDIRECT(ADDRESS(COLUMN()+1,MATCH(Projects!$C64,Technologies!$A$1:$E$1,0), ,,"Technologies"))=0,"",INDIRECT(ADDRESS(COLUMN()+1,MATCH(Projects!$C64,Technologies!$A$1:$E$1,0), ,,"Technologies")))</f>
        <v>#N/A</v>
      </c>
      <c r="B64" t="e">
        <f ca="1">IF(INDIRECT(ADDRESS(COLUMN()+1,MATCH(Projects!$C64,Technologies!$A$1:$E$1,0), ,,"Technologies"))=0,"",INDIRECT(ADDRESS(COLUMN()+1,MATCH(Projects!$C64,Technologies!$A$1:$E$1,0), ,,"Technologies")))</f>
        <v>#N/A</v>
      </c>
      <c r="C64" t="e">
        <f ca="1">IF(INDIRECT(ADDRESS(COLUMN()+1,MATCH(Projects!$C64,Technologies!$A$1:$E$1,0), ,,"Technologies"))=0,"",INDIRECT(ADDRESS(COLUMN()+1,MATCH(Projects!$C64,Technologies!$A$1:$E$1,0), ,,"Technologies")))</f>
        <v>#N/A</v>
      </c>
      <c r="D64" t="e">
        <f ca="1">IF(INDIRECT(ADDRESS(COLUMN()+1,MATCH(Projects!$C64,Technologies!$A$1:$E$1,0), ,,"Technologies"))=0,"",INDIRECT(ADDRESS(COLUMN()+1,MATCH(Projects!$C64,Technologies!$A$1:$E$1,0), ,,"Technologies")))</f>
        <v>#N/A</v>
      </c>
      <c r="E64" t="e">
        <f ca="1">IF(INDIRECT(ADDRESS(COLUMN()+1,MATCH(Projects!$C64,Technologies!$A$1:$E$1,0), ,,"Technologies"))=0,"",INDIRECT(ADDRESS(COLUMN()+1,MATCH(Projects!$C64,Technologies!$A$1:$E$1,0), ,,"Technologies")))</f>
        <v>#N/A</v>
      </c>
      <c r="F64" t="e">
        <f ca="1">IF(INDIRECT(ADDRESS(COLUMN()+1,MATCH(Projects!$C64,Technologies!$A$1:$E$1,0), ,,"Technologies"))=0,"",INDIRECT(ADDRESS(COLUMN()+1,MATCH(Projects!$C64,Technologies!$A$1:$E$1,0), ,,"Technologies")))</f>
        <v>#N/A</v>
      </c>
      <c r="G64" t="e">
        <f ca="1">IF(INDIRECT(ADDRESS(COLUMN()+1,MATCH(Projects!$C64,Technologies!$A$1:$E$1,0), ,,"Technologies"))=0,"",INDIRECT(ADDRESS(COLUMN()+1,MATCH(Projects!$C64,Technologies!$A$1:$E$1,0), ,,"Technologies")))</f>
        <v>#N/A</v>
      </c>
      <c r="H64" t="e">
        <f ca="1">IF(INDIRECT(ADDRESS(COLUMN()+1,MATCH(Projects!$C64,Technologies!$A$1:$E$1,0), ,,"Technologies"))=0,"",INDIRECT(ADDRESS(COLUMN()+1,MATCH(Projects!$C64,Technologies!$A$1:$E$1,0), ,,"Technologies")))</f>
        <v>#N/A</v>
      </c>
      <c r="I64" t="e">
        <f ca="1">IF(INDIRECT(ADDRESS(COLUMN()+1,MATCH(Projects!$C64,Technologies!$A$1:$E$1,0), ,,"Technologies"))=0,"",INDIRECT(ADDRESS(COLUMN()+1,MATCH(Projects!$C64,Technologies!$A$1:$E$1,0), ,,"Technologies")))</f>
        <v>#N/A</v>
      </c>
      <c r="J64" t="e">
        <f ca="1">IF(INDIRECT(ADDRESS(COLUMN()+1,MATCH(Projects!$C64,Technologies!$A$1:$E$1,0), ,,"Technologies"))=0,"",INDIRECT(ADDRESS(COLUMN()+1,MATCH(Projects!$C64,Technologies!$A$1:$E$1,0), ,,"Technologies")))</f>
        <v>#N/A</v>
      </c>
      <c r="K64" t="e">
        <f ca="1">IF(INDIRECT(ADDRESS(COLUMN()+1,MATCH(Projects!$C64,Technologies!$A$1:$E$1,0), ,,"Technologies"))=0,"",INDIRECT(ADDRESS(COLUMN()+1,MATCH(Projects!$C64,Technologies!$A$1:$E$1,0), ,,"Technologies")))</f>
        <v>#N/A</v>
      </c>
      <c r="L64" t="e">
        <f ca="1">IF(INDIRECT(ADDRESS(COLUMN()+1,MATCH(Projects!$C64,Technologies!$A$1:$E$1,0), ,,"Technologies"))=0,"",INDIRECT(ADDRESS(COLUMN()+1,MATCH(Projects!$C64,Technologies!$A$1:$E$1,0), ,,"Technologies")))</f>
        <v>#N/A</v>
      </c>
      <c r="M64" t="e">
        <f ca="1">IF(INDIRECT(ADDRESS(COLUMN()+1,MATCH(Projects!$C64,Technologies!$A$1:$E$1,0), ,,"Technologies"))=0,"",INDIRECT(ADDRESS(COLUMN()+1,MATCH(Projects!$C64,Technologies!$A$1:$E$1,0), ,,"Technologies")))</f>
        <v>#N/A</v>
      </c>
      <c r="N64" t="e">
        <f ca="1">IF(INDIRECT(ADDRESS(COLUMN()+1,MATCH(Projects!$C64,Technologies!$A$1:$E$1,0), ,,"Technologies"))=0,"",INDIRECT(ADDRESS(COLUMN()+1,MATCH(Projects!$C64,Technologies!$A$1:$E$1,0), ,,"Technologies")))</f>
        <v>#N/A</v>
      </c>
      <c r="O64" t="e">
        <f ca="1">IF(INDIRECT(ADDRESS(COLUMN()+1,MATCH(Projects!$C64,Technologies!$A$1:$E$1,0), ,,"Technologies"))=0,"",INDIRECT(ADDRESS(COLUMN()+1,MATCH(Projects!$C64,Technologies!$A$1:$E$1,0), ,,"Technologies")))</f>
        <v>#N/A</v>
      </c>
      <c r="P64" t="e">
        <f ca="1">IF(INDIRECT(ADDRESS(COLUMN()+1,MATCH(Projects!$C64,Technologies!$A$1:$E$1,0), ,,"Technologies"))=0,"",INDIRECT(ADDRESS(COLUMN()+1,MATCH(Projects!$C64,Technologies!$A$1:$E$1,0), ,,"Technologies")))</f>
        <v>#N/A</v>
      </c>
      <c r="Q64" t="e">
        <f ca="1">IF(INDIRECT(ADDRESS(COLUMN()+1,MATCH(Projects!$C64,Technologies!$A$1:$E$1,0), ,,"Technologies"))=0,"",INDIRECT(ADDRESS(COLUMN()+1,MATCH(Projects!$C64,Technologies!$A$1:$E$1,0), ,,"Technologies")))</f>
        <v>#N/A</v>
      </c>
      <c r="R64" t="e">
        <f ca="1">IF(INDIRECT(ADDRESS(COLUMN()+1,MATCH(Projects!$C64,Technologies!$A$1:$E$1,0), ,,"Technologies"))=0,"",INDIRECT(ADDRESS(COLUMN()+1,MATCH(Projects!$C64,Technologies!$A$1:$E$1,0), ,,"Technologies")))</f>
        <v>#N/A</v>
      </c>
      <c r="S64" t="e">
        <f ca="1">IF(INDIRECT(ADDRESS(COLUMN()+1,MATCH(Projects!$C64,Technologies!$A$1:$E$1,0), ,,"Technologies"))=0,"",INDIRECT(ADDRESS(COLUMN()+1,MATCH(Projects!$C64,Technologies!$A$1:$E$1,0), ,,"Technologies")))</f>
        <v>#N/A</v>
      </c>
      <c r="T64" t="e">
        <f ca="1">IF(INDIRECT(ADDRESS(COLUMN()+1,MATCH(Projects!$C64,Technologies!$A$1:$E$1,0), ,,"Technologies"))=0,"",INDIRECT(ADDRESS(COLUMN()+1,MATCH(Projects!$C64,Technologies!$A$1:$E$1,0), ,,"Technologies")))</f>
        <v>#N/A</v>
      </c>
      <c r="U64" t="e">
        <f ca="1">IF(INDIRECT(ADDRESS(COLUMN()+1,MATCH(Projects!$C64,Technologies!$A$1:$E$1,0), ,,"Technologies"))=0,"",INDIRECT(ADDRESS(COLUMN()+1,MATCH(Projects!$C64,Technologies!$A$1:$E$1,0), ,,"Technologies")))</f>
        <v>#N/A</v>
      </c>
      <c r="V64" t="e">
        <f ca="1">IF(INDIRECT(ADDRESS(COLUMN()+1,MATCH(Projects!$C64,Technologies!$A$1:$E$1,0), ,,"Technologies"))=0,"",INDIRECT(ADDRESS(COLUMN()+1,MATCH(Projects!$C64,Technologies!$A$1:$E$1,0), ,,"Technologies")))</f>
        <v>#N/A</v>
      </c>
      <c r="W64" t="e">
        <f ca="1">IF(INDIRECT(ADDRESS(COLUMN()+1,MATCH(Projects!$C64,Technologies!$A$1:$E$1,0), ,,"Technologies"))=0,"",INDIRECT(ADDRESS(COLUMN()+1,MATCH(Projects!$C64,Technologies!$A$1:$E$1,0), ,,"Technologies")))</f>
        <v>#N/A</v>
      </c>
      <c r="X64" t="e">
        <f ca="1">IF(INDIRECT(ADDRESS(COLUMN()+1,MATCH(Projects!$C64,Technologies!$A$1:$E$1,0), ,,"Technologies"))=0,"",INDIRECT(ADDRESS(COLUMN()+1,MATCH(Projects!$C64,Technologies!$A$1:$E$1,0), ,,"Technologies")))</f>
        <v>#N/A</v>
      </c>
      <c r="Y64" t="e">
        <f ca="1">IF(INDIRECT(ADDRESS(COLUMN()+1,MATCH(Projects!$C64,Technologies!$A$1:$E$1,0), ,,"Technologies"))=0,"",INDIRECT(ADDRESS(COLUMN()+1,MATCH(Projects!$C64,Technologies!$A$1:$E$1,0), ,,"Technologies")))</f>
        <v>#N/A</v>
      </c>
      <c r="Z64" t="e">
        <f ca="1">IF(INDIRECT(ADDRESS(COLUMN()+1,MATCH(Projects!$C64,Technologies!$A$1:$E$1,0), ,,"Technologies"))=0,"",INDIRECT(ADDRESS(COLUMN()+1,MATCH(Projects!$C64,Technologies!$A$1:$E$1,0), ,,"Technologies")))</f>
        <v>#N/A</v>
      </c>
      <c r="AA64" t="e">
        <f ca="1">IF(INDIRECT(ADDRESS(COLUMN()+1,MATCH(Projects!$C64,Technologies!$A$1:$E$1,0), ,,"Technologies"))=0,"",INDIRECT(ADDRESS(COLUMN()+1,MATCH(Projects!$C64,Technologies!$A$1:$E$1,0), ,,"Technologies")))</f>
        <v>#N/A</v>
      </c>
      <c r="AB64" t="e">
        <f ca="1">IF(INDIRECT(ADDRESS(COLUMN()+1,MATCH(Projects!$C64,Technologies!$A$1:$E$1,0), ,,"Technologies"))=0,"",INDIRECT(ADDRESS(COLUMN()+1,MATCH(Projects!$C64,Technologies!$A$1:$E$1,0), ,,"Technologies")))</f>
        <v>#N/A</v>
      </c>
      <c r="AC64" t="e">
        <f ca="1">IF(INDIRECT(ADDRESS(COLUMN()+1,MATCH(Projects!$C64,Technologies!$A$1:$E$1,0), ,,"Technologies"))=0,"",INDIRECT(ADDRESS(COLUMN()+1,MATCH(Projects!$C64,Technologies!$A$1:$E$1,0), ,,"Technologies")))</f>
        <v>#N/A</v>
      </c>
      <c r="AD64" t="e">
        <f ca="1">IF(INDIRECT(ADDRESS(COLUMN()+1,MATCH(Projects!$C64,Technologies!$A$1:$E$1,0), ,,"Technologies"))=0,"",INDIRECT(ADDRESS(COLUMN()+1,MATCH(Projects!$C64,Technologies!$A$1:$E$1,0), ,,"Technologies")))</f>
        <v>#N/A</v>
      </c>
      <c r="AE64" t="e">
        <f ca="1">IF(INDIRECT(ADDRESS(COLUMN()+1,MATCH(Projects!$C64,Technologies!$A$1:$E$1,0), ,,"Technologies"))=0,"",INDIRECT(ADDRESS(COLUMN()+1,MATCH(Projects!$C64,Technologies!$A$1:$E$1,0), ,,"Technologies")))</f>
        <v>#N/A</v>
      </c>
      <c r="AF64" t="e">
        <f ca="1">IF(INDIRECT(ADDRESS(COLUMN()+1,MATCH(Projects!$C64,Technologies!$A$1:$E$1,0), ,,"Technologies"))=0,"",INDIRECT(ADDRESS(COLUMN()+1,MATCH(Projects!$C64,Technologies!$A$1:$E$1,0), ,,"Technologies")))</f>
        <v>#N/A</v>
      </c>
      <c r="AG64" t="e">
        <f ca="1">IF(INDIRECT(ADDRESS(COLUMN()+1,MATCH(Projects!$C64,Technologies!$A$1:$E$1,0), ,,"Technologies"))=0,"",INDIRECT(ADDRESS(COLUMN()+1,MATCH(Projects!$C64,Technologies!$A$1:$E$1,0), ,,"Technologies")))</f>
        <v>#N/A</v>
      </c>
      <c r="AH64" t="e">
        <f ca="1">IF(INDIRECT(ADDRESS(COLUMN()+1,MATCH(Projects!$C64,Technologies!$A$1:$E$1,0), ,,"Technologies"))=0,"",INDIRECT(ADDRESS(COLUMN()+1,MATCH(Projects!$C64,Technologies!$A$1:$E$1,0), ,,"Technologies")))</f>
        <v>#N/A</v>
      </c>
      <c r="AI64" t="e">
        <f ca="1">IF(INDIRECT(ADDRESS(COLUMN()+1,MATCH(Projects!$C64,Technologies!$A$1:$E$1,0), ,,"Technologies"))=0,"",INDIRECT(ADDRESS(COLUMN()+1,MATCH(Projects!$C64,Technologies!$A$1:$E$1,0), ,,"Technologies")))</f>
        <v>#N/A</v>
      </c>
      <c r="AJ64" t="e">
        <f ca="1">IF(INDIRECT(ADDRESS(COLUMN()+1,MATCH(Projects!$C64,Technologies!$A$1:$E$1,0), ,,"Technologies"))=0,"",INDIRECT(ADDRESS(COLUMN()+1,MATCH(Projects!$C64,Technologies!$A$1:$E$1,0), ,,"Technologies")))</f>
        <v>#N/A</v>
      </c>
      <c r="AK64" t="e">
        <f ca="1">IF(INDIRECT(ADDRESS(COLUMN()+1,MATCH(Projects!$C64,Technologies!$A$1:$E$1,0), ,,"Technologies"))=0,"",INDIRECT(ADDRESS(COLUMN()+1,MATCH(Projects!$C64,Technologies!$A$1:$E$1,0), ,,"Technologies")))</f>
        <v>#N/A</v>
      </c>
    </row>
    <row r="65" spans="1:37" x14ac:dyDescent="0.25">
      <c r="A65" t="e">
        <f ca="1">IF(INDIRECT(ADDRESS(COLUMN()+1,MATCH(Projects!$C65,Technologies!$A$1:$E$1,0), ,,"Technologies"))=0,"",INDIRECT(ADDRESS(COLUMN()+1,MATCH(Projects!$C65,Technologies!$A$1:$E$1,0), ,,"Technologies")))</f>
        <v>#N/A</v>
      </c>
      <c r="B65" t="e">
        <f ca="1">IF(INDIRECT(ADDRESS(COLUMN()+1,MATCH(Projects!$C65,Technologies!$A$1:$E$1,0), ,,"Technologies"))=0,"",INDIRECT(ADDRESS(COLUMN()+1,MATCH(Projects!$C65,Technologies!$A$1:$E$1,0), ,,"Technologies")))</f>
        <v>#N/A</v>
      </c>
      <c r="C65" t="e">
        <f ca="1">IF(INDIRECT(ADDRESS(COLUMN()+1,MATCH(Projects!$C65,Technologies!$A$1:$E$1,0), ,,"Technologies"))=0,"",INDIRECT(ADDRESS(COLUMN()+1,MATCH(Projects!$C65,Technologies!$A$1:$E$1,0), ,,"Technologies")))</f>
        <v>#N/A</v>
      </c>
      <c r="D65" t="e">
        <f ca="1">IF(INDIRECT(ADDRESS(COLUMN()+1,MATCH(Projects!$C65,Technologies!$A$1:$E$1,0), ,,"Technologies"))=0,"",INDIRECT(ADDRESS(COLUMN()+1,MATCH(Projects!$C65,Technologies!$A$1:$E$1,0), ,,"Technologies")))</f>
        <v>#N/A</v>
      </c>
      <c r="E65" t="e">
        <f ca="1">IF(INDIRECT(ADDRESS(COLUMN()+1,MATCH(Projects!$C65,Technologies!$A$1:$E$1,0), ,,"Technologies"))=0,"",INDIRECT(ADDRESS(COLUMN()+1,MATCH(Projects!$C65,Technologies!$A$1:$E$1,0), ,,"Technologies")))</f>
        <v>#N/A</v>
      </c>
      <c r="F65" t="e">
        <f ca="1">IF(INDIRECT(ADDRESS(COLUMN()+1,MATCH(Projects!$C65,Technologies!$A$1:$E$1,0), ,,"Technologies"))=0,"",INDIRECT(ADDRESS(COLUMN()+1,MATCH(Projects!$C65,Technologies!$A$1:$E$1,0), ,,"Technologies")))</f>
        <v>#N/A</v>
      </c>
      <c r="G65" t="e">
        <f ca="1">IF(INDIRECT(ADDRESS(COLUMN()+1,MATCH(Projects!$C65,Technologies!$A$1:$E$1,0), ,,"Technologies"))=0,"",INDIRECT(ADDRESS(COLUMN()+1,MATCH(Projects!$C65,Technologies!$A$1:$E$1,0), ,,"Technologies")))</f>
        <v>#N/A</v>
      </c>
      <c r="H65" t="e">
        <f ca="1">IF(INDIRECT(ADDRESS(COLUMN()+1,MATCH(Projects!$C65,Technologies!$A$1:$E$1,0), ,,"Technologies"))=0,"",INDIRECT(ADDRESS(COLUMN()+1,MATCH(Projects!$C65,Technologies!$A$1:$E$1,0), ,,"Technologies")))</f>
        <v>#N/A</v>
      </c>
      <c r="I65" t="e">
        <f ca="1">IF(INDIRECT(ADDRESS(COLUMN()+1,MATCH(Projects!$C65,Technologies!$A$1:$E$1,0), ,,"Technologies"))=0,"",INDIRECT(ADDRESS(COLUMN()+1,MATCH(Projects!$C65,Technologies!$A$1:$E$1,0), ,,"Technologies")))</f>
        <v>#N/A</v>
      </c>
      <c r="J65" t="e">
        <f ca="1">IF(INDIRECT(ADDRESS(COLUMN()+1,MATCH(Projects!$C65,Technologies!$A$1:$E$1,0), ,,"Technologies"))=0,"",INDIRECT(ADDRESS(COLUMN()+1,MATCH(Projects!$C65,Technologies!$A$1:$E$1,0), ,,"Technologies")))</f>
        <v>#N/A</v>
      </c>
      <c r="K65" t="e">
        <f ca="1">IF(INDIRECT(ADDRESS(COLUMN()+1,MATCH(Projects!$C65,Technologies!$A$1:$E$1,0), ,,"Technologies"))=0,"",INDIRECT(ADDRESS(COLUMN()+1,MATCH(Projects!$C65,Technologies!$A$1:$E$1,0), ,,"Technologies")))</f>
        <v>#N/A</v>
      </c>
      <c r="L65" t="e">
        <f ca="1">IF(INDIRECT(ADDRESS(COLUMN()+1,MATCH(Projects!$C65,Technologies!$A$1:$E$1,0), ,,"Technologies"))=0,"",INDIRECT(ADDRESS(COLUMN()+1,MATCH(Projects!$C65,Technologies!$A$1:$E$1,0), ,,"Technologies")))</f>
        <v>#N/A</v>
      </c>
      <c r="M65" t="e">
        <f ca="1">IF(INDIRECT(ADDRESS(COLUMN()+1,MATCH(Projects!$C65,Technologies!$A$1:$E$1,0), ,,"Technologies"))=0,"",INDIRECT(ADDRESS(COLUMN()+1,MATCH(Projects!$C65,Technologies!$A$1:$E$1,0), ,,"Technologies")))</f>
        <v>#N/A</v>
      </c>
      <c r="N65" t="e">
        <f ca="1">IF(INDIRECT(ADDRESS(COLUMN()+1,MATCH(Projects!$C65,Technologies!$A$1:$E$1,0), ,,"Technologies"))=0,"",INDIRECT(ADDRESS(COLUMN()+1,MATCH(Projects!$C65,Technologies!$A$1:$E$1,0), ,,"Technologies")))</f>
        <v>#N/A</v>
      </c>
      <c r="O65" t="e">
        <f ca="1">IF(INDIRECT(ADDRESS(COLUMN()+1,MATCH(Projects!$C65,Technologies!$A$1:$E$1,0), ,,"Technologies"))=0,"",INDIRECT(ADDRESS(COLUMN()+1,MATCH(Projects!$C65,Technologies!$A$1:$E$1,0), ,,"Technologies")))</f>
        <v>#N/A</v>
      </c>
      <c r="P65" t="e">
        <f ca="1">IF(INDIRECT(ADDRESS(COLUMN()+1,MATCH(Projects!$C65,Technologies!$A$1:$E$1,0), ,,"Technologies"))=0,"",INDIRECT(ADDRESS(COLUMN()+1,MATCH(Projects!$C65,Technologies!$A$1:$E$1,0), ,,"Technologies")))</f>
        <v>#N/A</v>
      </c>
      <c r="Q65" t="e">
        <f ca="1">IF(INDIRECT(ADDRESS(COLUMN()+1,MATCH(Projects!$C65,Technologies!$A$1:$E$1,0), ,,"Technologies"))=0,"",INDIRECT(ADDRESS(COLUMN()+1,MATCH(Projects!$C65,Technologies!$A$1:$E$1,0), ,,"Technologies")))</f>
        <v>#N/A</v>
      </c>
      <c r="R65" t="e">
        <f ca="1">IF(INDIRECT(ADDRESS(COLUMN()+1,MATCH(Projects!$C65,Technologies!$A$1:$E$1,0), ,,"Technologies"))=0,"",INDIRECT(ADDRESS(COLUMN()+1,MATCH(Projects!$C65,Technologies!$A$1:$E$1,0), ,,"Technologies")))</f>
        <v>#N/A</v>
      </c>
      <c r="S65" t="e">
        <f ca="1">IF(INDIRECT(ADDRESS(COLUMN()+1,MATCH(Projects!$C65,Technologies!$A$1:$E$1,0), ,,"Technologies"))=0,"",INDIRECT(ADDRESS(COLUMN()+1,MATCH(Projects!$C65,Technologies!$A$1:$E$1,0), ,,"Technologies")))</f>
        <v>#N/A</v>
      </c>
      <c r="T65" t="e">
        <f ca="1">IF(INDIRECT(ADDRESS(COLUMN()+1,MATCH(Projects!$C65,Technologies!$A$1:$E$1,0), ,,"Technologies"))=0,"",INDIRECT(ADDRESS(COLUMN()+1,MATCH(Projects!$C65,Technologies!$A$1:$E$1,0), ,,"Technologies")))</f>
        <v>#N/A</v>
      </c>
      <c r="U65" t="e">
        <f ca="1">IF(INDIRECT(ADDRESS(COLUMN()+1,MATCH(Projects!$C65,Technologies!$A$1:$E$1,0), ,,"Technologies"))=0,"",INDIRECT(ADDRESS(COLUMN()+1,MATCH(Projects!$C65,Technologies!$A$1:$E$1,0), ,,"Technologies")))</f>
        <v>#N/A</v>
      </c>
      <c r="V65" t="e">
        <f ca="1">IF(INDIRECT(ADDRESS(COLUMN()+1,MATCH(Projects!$C65,Technologies!$A$1:$E$1,0), ,,"Technologies"))=0,"",INDIRECT(ADDRESS(COLUMN()+1,MATCH(Projects!$C65,Technologies!$A$1:$E$1,0), ,,"Technologies")))</f>
        <v>#N/A</v>
      </c>
      <c r="W65" t="e">
        <f ca="1">IF(INDIRECT(ADDRESS(COLUMN()+1,MATCH(Projects!$C65,Technologies!$A$1:$E$1,0), ,,"Technologies"))=0,"",INDIRECT(ADDRESS(COLUMN()+1,MATCH(Projects!$C65,Technologies!$A$1:$E$1,0), ,,"Technologies")))</f>
        <v>#N/A</v>
      </c>
      <c r="X65" t="e">
        <f ca="1">IF(INDIRECT(ADDRESS(COLUMN()+1,MATCH(Projects!$C65,Technologies!$A$1:$E$1,0), ,,"Technologies"))=0,"",INDIRECT(ADDRESS(COLUMN()+1,MATCH(Projects!$C65,Technologies!$A$1:$E$1,0), ,,"Technologies")))</f>
        <v>#N/A</v>
      </c>
      <c r="Y65" t="e">
        <f ca="1">IF(INDIRECT(ADDRESS(COLUMN()+1,MATCH(Projects!$C65,Technologies!$A$1:$E$1,0), ,,"Technologies"))=0,"",INDIRECT(ADDRESS(COLUMN()+1,MATCH(Projects!$C65,Technologies!$A$1:$E$1,0), ,,"Technologies")))</f>
        <v>#N/A</v>
      </c>
      <c r="Z65" t="e">
        <f ca="1">IF(INDIRECT(ADDRESS(COLUMN()+1,MATCH(Projects!$C65,Technologies!$A$1:$E$1,0), ,,"Technologies"))=0,"",INDIRECT(ADDRESS(COLUMN()+1,MATCH(Projects!$C65,Technologies!$A$1:$E$1,0), ,,"Technologies")))</f>
        <v>#N/A</v>
      </c>
      <c r="AA65" t="e">
        <f ca="1">IF(INDIRECT(ADDRESS(COLUMN()+1,MATCH(Projects!$C65,Technologies!$A$1:$E$1,0), ,,"Technologies"))=0,"",INDIRECT(ADDRESS(COLUMN()+1,MATCH(Projects!$C65,Technologies!$A$1:$E$1,0), ,,"Technologies")))</f>
        <v>#N/A</v>
      </c>
      <c r="AB65" t="e">
        <f ca="1">IF(INDIRECT(ADDRESS(COLUMN()+1,MATCH(Projects!$C65,Technologies!$A$1:$E$1,0), ,,"Technologies"))=0,"",INDIRECT(ADDRESS(COLUMN()+1,MATCH(Projects!$C65,Technologies!$A$1:$E$1,0), ,,"Technologies")))</f>
        <v>#N/A</v>
      </c>
      <c r="AC65" t="e">
        <f ca="1">IF(INDIRECT(ADDRESS(COLUMN()+1,MATCH(Projects!$C65,Technologies!$A$1:$E$1,0), ,,"Technologies"))=0,"",INDIRECT(ADDRESS(COLUMN()+1,MATCH(Projects!$C65,Technologies!$A$1:$E$1,0), ,,"Technologies")))</f>
        <v>#N/A</v>
      </c>
      <c r="AD65" t="e">
        <f ca="1">IF(INDIRECT(ADDRESS(COLUMN()+1,MATCH(Projects!$C65,Technologies!$A$1:$E$1,0), ,,"Technologies"))=0,"",INDIRECT(ADDRESS(COLUMN()+1,MATCH(Projects!$C65,Technologies!$A$1:$E$1,0), ,,"Technologies")))</f>
        <v>#N/A</v>
      </c>
      <c r="AE65" t="e">
        <f ca="1">IF(INDIRECT(ADDRESS(COLUMN()+1,MATCH(Projects!$C65,Technologies!$A$1:$E$1,0), ,,"Technologies"))=0,"",INDIRECT(ADDRESS(COLUMN()+1,MATCH(Projects!$C65,Technologies!$A$1:$E$1,0), ,,"Technologies")))</f>
        <v>#N/A</v>
      </c>
      <c r="AF65" t="e">
        <f ca="1">IF(INDIRECT(ADDRESS(COLUMN()+1,MATCH(Projects!$C65,Technologies!$A$1:$E$1,0), ,,"Technologies"))=0,"",INDIRECT(ADDRESS(COLUMN()+1,MATCH(Projects!$C65,Technologies!$A$1:$E$1,0), ,,"Technologies")))</f>
        <v>#N/A</v>
      </c>
      <c r="AG65" t="e">
        <f ca="1">IF(INDIRECT(ADDRESS(COLUMN()+1,MATCH(Projects!$C65,Technologies!$A$1:$E$1,0), ,,"Technologies"))=0,"",INDIRECT(ADDRESS(COLUMN()+1,MATCH(Projects!$C65,Technologies!$A$1:$E$1,0), ,,"Technologies")))</f>
        <v>#N/A</v>
      </c>
      <c r="AH65" t="e">
        <f ca="1">IF(INDIRECT(ADDRESS(COLUMN()+1,MATCH(Projects!$C65,Technologies!$A$1:$E$1,0), ,,"Technologies"))=0,"",INDIRECT(ADDRESS(COLUMN()+1,MATCH(Projects!$C65,Technologies!$A$1:$E$1,0), ,,"Technologies")))</f>
        <v>#N/A</v>
      </c>
      <c r="AI65" t="e">
        <f ca="1">IF(INDIRECT(ADDRESS(COLUMN()+1,MATCH(Projects!$C65,Technologies!$A$1:$E$1,0), ,,"Technologies"))=0,"",INDIRECT(ADDRESS(COLUMN()+1,MATCH(Projects!$C65,Technologies!$A$1:$E$1,0), ,,"Technologies")))</f>
        <v>#N/A</v>
      </c>
      <c r="AJ65" t="e">
        <f ca="1">IF(INDIRECT(ADDRESS(COLUMN()+1,MATCH(Projects!$C65,Technologies!$A$1:$E$1,0), ,,"Technologies"))=0,"",INDIRECT(ADDRESS(COLUMN()+1,MATCH(Projects!$C65,Technologies!$A$1:$E$1,0), ,,"Technologies")))</f>
        <v>#N/A</v>
      </c>
      <c r="AK65" t="e">
        <f ca="1">IF(INDIRECT(ADDRESS(COLUMN()+1,MATCH(Projects!$C65,Technologies!$A$1:$E$1,0), ,,"Technologies"))=0,"",INDIRECT(ADDRESS(COLUMN()+1,MATCH(Projects!$C65,Technologies!$A$1:$E$1,0), ,,"Technologies")))</f>
        <v>#N/A</v>
      </c>
    </row>
    <row r="66" spans="1:37" x14ac:dyDescent="0.25">
      <c r="A66" t="e">
        <f ca="1">IF(INDIRECT(ADDRESS(COLUMN()+1,MATCH(Projects!$C66,Technologies!$A$1:$E$1,0), ,,"Technologies"))=0,"",INDIRECT(ADDRESS(COLUMN()+1,MATCH(Projects!$C66,Technologies!$A$1:$E$1,0), ,,"Technologies")))</f>
        <v>#N/A</v>
      </c>
      <c r="B66" t="e">
        <f ca="1">IF(INDIRECT(ADDRESS(COLUMN()+1,MATCH(Projects!$C66,Technologies!$A$1:$E$1,0), ,,"Technologies"))=0,"",INDIRECT(ADDRESS(COLUMN()+1,MATCH(Projects!$C66,Technologies!$A$1:$E$1,0), ,,"Technologies")))</f>
        <v>#N/A</v>
      </c>
      <c r="C66" t="e">
        <f ca="1">IF(INDIRECT(ADDRESS(COLUMN()+1,MATCH(Projects!$C66,Technologies!$A$1:$E$1,0), ,,"Technologies"))=0,"",INDIRECT(ADDRESS(COLUMN()+1,MATCH(Projects!$C66,Technologies!$A$1:$E$1,0), ,,"Technologies")))</f>
        <v>#N/A</v>
      </c>
      <c r="D66" t="e">
        <f ca="1">IF(INDIRECT(ADDRESS(COLUMN()+1,MATCH(Projects!$C66,Technologies!$A$1:$E$1,0), ,,"Technologies"))=0,"",INDIRECT(ADDRESS(COLUMN()+1,MATCH(Projects!$C66,Technologies!$A$1:$E$1,0), ,,"Technologies")))</f>
        <v>#N/A</v>
      </c>
      <c r="E66" t="e">
        <f ca="1">IF(INDIRECT(ADDRESS(COLUMN()+1,MATCH(Projects!$C66,Technologies!$A$1:$E$1,0), ,,"Technologies"))=0,"",INDIRECT(ADDRESS(COLUMN()+1,MATCH(Projects!$C66,Technologies!$A$1:$E$1,0), ,,"Technologies")))</f>
        <v>#N/A</v>
      </c>
      <c r="F66" t="e">
        <f ca="1">IF(INDIRECT(ADDRESS(COLUMN()+1,MATCH(Projects!$C66,Technologies!$A$1:$E$1,0), ,,"Technologies"))=0,"",INDIRECT(ADDRESS(COLUMN()+1,MATCH(Projects!$C66,Technologies!$A$1:$E$1,0), ,,"Technologies")))</f>
        <v>#N/A</v>
      </c>
      <c r="G66" t="e">
        <f ca="1">IF(INDIRECT(ADDRESS(COLUMN()+1,MATCH(Projects!$C66,Technologies!$A$1:$E$1,0), ,,"Technologies"))=0,"",INDIRECT(ADDRESS(COLUMN()+1,MATCH(Projects!$C66,Technologies!$A$1:$E$1,0), ,,"Technologies")))</f>
        <v>#N/A</v>
      </c>
      <c r="H66" t="e">
        <f ca="1">IF(INDIRECT(ADDRESS(COLUMN()+1,MATCH(Projects!$C66,Technologies!$A$1:$E$1,0), ,,"Technologies"))=0,"",INDIRECT(ADDRESS(COLUMN()+1,MATCH(Projects!$C66,Technologies!$A$1:$E$1,0), ,,"Technologies")))</f>
        <v>#N/A</v>
      </c>
      <c r="I66" t="e">
        <f ca="1">IF(INDIRECT(ADDRESS(COLUMN()+1,MATCH(Projects!$C66,Technologies!$A$1:$E$1,0), ,,"Technologies"))=0,"",INDIRECT(ADDRESS(COLUMN()+1,MATCH(Projects!$C66,Technologies!$A$1:$E$1,0), ,,"Technologies")))</f>
        <v>#N/A</v>
      </c>
      <c r="J66" t="e">
        <f ca="1">IF(INDIRECT(ADDRESS(COLUMN()+1,MATCH(Projects!$C66,Technologies!$A$1:$E$1,0), ,,"Technologies"))=0,"",INDIRECT(ADDRESS(COLUMN()+1,MATCH(Projects!$C66,Technologies!$A$1:$E$1,0), ,,"Technologies")))</f>
        <v>#N/A</v>
      </c>
      <c r="K66" t="e">
        <f ca="1">IF(INDIRECT(ADDRESS(COLUMN()+1,MATCH(Projects!$C66,Technologies!$A$1:$E$1,0), ,,"Technologies"))=0,"",INDIRECT(ADDRESS(COLUMN()+1,MATCH(Projects!$C66,Technologies!$A$1:$E$1,0), ,,"Technologies")))</f>
        <v>#N/A</v>
      </c>
      <c r="L66" t="e">
        <f ca="1">IF(INDIRECT(ADDRESS(COLUMN()+1,MATCH(Projects!$C66,Technologies!$A$1:$E$1,0), ,,"Technologies"))=0,"",INDIRECT(ADDRESS(COLUMN()+1,MATCH(Projects!$C66,Technologies!$A$1:$E$1,0), ,,"Technologies")))</f>
        <v>#N/A</v>
      </c>
      <c r="M66" t="e">
        <f ca="1">IF(INDIRECT(ADDRESS(COLUMN()+1,MATCH(Projects!$C66,Technologies!$A$1:$E$1,0), ,,"Technologies"))=0,"",INDIRECT(ADDRESS(COLUMN()+1,MATCH(Projects!$C66,Technologies!$A$1:$E$1,0), ,,"Technologies")))</f>
        <v>#N/A</v>
      </c>
      <c r="N66" t="e">
        <f ca="1">IF(INDIRECT(ADDRESS(COLUMN()+1,MATCH(Projects!$C66,Technologies!$A$1:$E$1,0), ,,"Technologies"))=0,"",INDIRECT(ADDRESS(COLUMN()+1,MATCH(Projects!$C66,Technologies!$A$1:$E$1,0), ,,"Technologies")))</f>
        <v>#N/A</v>
      </c>
      <c r="O66" t="e">
        <f ca="1">IF(INDIRECT(ADDRESS(COLUMN()+1,MATCH(Projects!$C66,Technologies!$A$1:$E$1,0), ,,"Technologies"))=0,"",INDIRECT(ADDRESS(COLUMN()+1,MATCH(Projects!$C66,Technologies!$A$1:$E$1,0), ,,"Technologies")))</f>
        <v>#N/A</v>
      </c>
      <c r="P66" t="e">
        <f ca="1">IF(INDIRECT(ADDRESS(COLUMN()+1,MATCH(Projects!$C66,Technologies!$A$1:$E$1,0), ,,"Technologies"))=0,"",INDIRECT(ADDRESS(COLUMN()+1,MATCH(Projects!$C66,Technologies!$A$1:$E$1,0), ,,"Technologies")))</f>
        <v>#N/A</v>
      </c>
      <c r="Q66" t="e">
        <f ca="1">IF(INDIRECT(ADDRESS(COLUMN()+1,MATCH(Projects!$C66,Technologies!$A$1:$E$1,0), ,,"Technologies"))=0,"",INDIRECT(ADDRESS(COLUMN()+1,MATCH(Projects!$C66,Technologies!$A$1:$E$1,0), ,,"Technologies")))</f>
        <v>#N/A</v>
      </c>
      <c r="R66" t="e">
        <f ca="1">IF(INDIRECT(ADDRESS(COLUMN()+1,MATCH(Projects!$C66,Technologies!$A$1:$E$1,0), ,,"Technologies"))=0,"",INDIRECT(ADDRESS(COLUMN()+1,MATCH(Projects!$C66,Technologies!$A$1:$E$1,0), ,,"Technologies")))</f>
        <v>#N/A</v>
      </c>
      <c r="S66" t="e">
        <f ca="1">IF(INDIRECT(ADDRESS(COLUMN()+1,MATCH(Projects!$C66,Technologies!$A$1:$E$1,0), ,,"Technologies"))=0,"",INDIRECT(ADDRESS(COLUMN()+1,MATCH(Projects!$C66,Technologies!$A$1:$E$1,0), ,,"Technologies")))</f>
        <v>#N/A</v>
      </c>
      <c r="T66" t="e">
        <f ca="1">IF(INDIRECT(ADDRESS(COLUMN()+1,MATCH(Projects!$C66,Technologies!$A$1:$E$1,0), ,,"Technologies"))=0,"",INDIRECT(ADDRESS(COLUMN()+1,MATCH(Projects!$C66,Technologies!$A$1:$E$1,0), ,,"Technologies")))</f>
        <v>#N/A</v>
      </c>
      <c r="U66" t="e">
        <f ca="1">IF(INDIRECT(ADDRESS(COLUMN()+1,MATCH(Projects!$C66,Technologies!$A$1:$E$1,0), ,,"Technologies"))=0,"",INDIRECT(ADDRESS(COLUMN()+1,MATCH(Projects!$C66,Technologies!$A$1:$E$1,0), ,,"Technologies")))</f>
        <v>#N/A</v>
      </c>
      <c r="V66" t="e">
        <f ca="1">IF(INDIRECT(ADDRESS(COLUMN()+1,MATCH(Projects!$C66,Technologies!$A$1:$E$1,0), ,,"Technologies"))=0,"",INDIRECT(ADDRESS(COLUMN()+1,MATCH(Projects!$C66,Technologies!$A$1:$E$1,0), ,,"Technologies")))</f>
        <v>#N/A</v>
      </c>
      <c r="W66" t="e">
        <f ca="1">IF(INDIRECT(ADDRESS(COLUMN()+1,MATCH(Projects!$C66,Technologies!$A$1:$E$1,0), ,,"Technologies"))=0,"",INDIRECT(ADDRESS(COLUMN()+1,MATCH(Projects!$C66,Technologies!$A$1:$E$1,0), ,,"Technologies")))</f>
        <v>#N/A</v>
      </c>
      <c r="X66" t="e">
        <f ca="1">IF(INDIRECT(ADDRESS(COLUMN()+1,MATCH(Projects!$C66,Technologies!$A$1:$E$1,0), ,,"Technologies"))=0,"",INDIRECT(ADDRESS(COLUMN()+1,MATCH(Projects!$C66,Technologies!$A$1:$E$1,0), ,,"Technologies")))</f>
        <v>#N/A</v>
      </c>
      <c r="Y66" t="e">
        <f ca="1">IF(INDIRECT(ADDRESS(COLUMN()+1,MATCH(Projects!$C66,Technologies!$A$1:$E$1,0), ,,"Technologies"))=0,"",INDIRECT(ADDRESS(COLUMN()+1,MATCH(Projects!$C66,Technologies!$A$1:$E$1,0), ,,"Technologies")))</f>
        <v>#N/A</v>
      </c>
      <c r="Z66" t="e">
        <f ca="1">IF(INDIRECT(ADDRESS(COLUMN()+1,MATCH(Projects!$C66,Technologies!$A$1:$E$1,0), ,,"Technologies"))=0,"",INDIRECT(ADDRESS(COLUMN()+1,MATCH(Projects!$C66,Technologies!$A$1:$E$1,0), ,,"Technologies")))</f>
        <v>#N/A</v>
      </c>
      <c r="AA66" t="e">
        <f ca="1">IF(INDIRECT(ADDRESS(COLUMN()+1,MATCH(Projects!$C66,Technologies!$A$1:$E$1,0), ,,"Technologies"))=0,"",INDIRECT(ADDRESS(COLUMN()+1,MATCH(Projects!$C66,Technologies!$A$1:$E$1,0), ,,"Technologies")))</f>
        <v>#N/A</v>
      </c>
      <c r="AB66" t="e">
        <f ca="1">IF(INDIRECT(ADDRESS(COLUMN()+1,MATCH(Projects!$C66,Technologies!$A$1:$E$1,0), ,,"Technologies"))=0,"",INDIRECT(ADDRESS(COLUMN()+1,MATCH(Projects!$C66,Technologies!$A$1:$E$1,0), ,,"Technologies")))</f>
        <v>#N/A</v>
      </c>
      <c r="AC66" t="e">
        <f ca="1">IF(INDIRECT(ADDRESS(COLUMN()+1,MATCH(Projects!$C66,Technologies!$A$1:$E$1,0), ,,"Technologies"))=0,"",INDIRECT(ADDRESS(COLUMN()+1,MATCH(Projects!$C66,Technologies!$A$1:$E$1,0), ,,"Technologies")))</f>
        <v>#N/A</v>
      </c>
      <c r="AD66" t="e">
        <f ca="1">IF(INDIRECT(ADDRESS(COLUMN()+1,MATCH(Projects!$C66,Technologies!$A$1:$E$1,0), ,,"Technologies"))=0,"",INDIRECT(ADDRESS(COLUMN()+1,MATCH(Projects!$C66,Technologies!$A$1:$E$1,0), ,,"Technologies")))</f>
        <v>#N/A</v>
      </c>
      <c r="AE66" t="e">
        <f ca="1">IF(INDIRECT(ADDRESS(COLUMN()+1,MATCH(Projects!$C66,Technologies!$A$1:$E$1,0), ,,"Technologies"))=0,"",INDIRECT(ADDRESS(COLUMN()+1,MATCH(Projects!$C66,Technologies!$A$1:$E$1,0), ,,"Technologies")))</f>
        <v>#N/A</v>
      </c>
      <c r="AF66" t="e">
        <f ca="1">IF(INDIRECT(ADDRESS(COLUMN()+1,MATCH(Projects!$C66,Technologies!$A$1:$E$1,0), ,,"Technologies"))=0,"",INDIRECT(ADDRESS(COLUMN()+1,MATCH(Projects!$C66,Technologies!$A$1:$E$1,0), ,,"Technologies")))</f>
        <v>#N/A</v>
      </c>
      <c r="AG66" t="e">
        <f ca="1">IF(INDIRECT(ADDRESS(COLUMN()+1,MATCH(Projects!$C66,Technologies!$A$1:$E$1,0), ,,"Technologies"))=0,"",INDIRECT(ADDRESS(COLUMN()+1,MATCH(Projects!$C66,Technologies!$A$1:$E$1,0), ,,"Technologies")))</f>
        <v>#N/A</v>
      </c>
      <c r="AH66" t="e">
        <f ca="1">IF(INDIRECT(ADDRESS(COLUMN()+1,MATCH(Projects!$C66,Technologies!$A$1:$E$1,0), ,,"Technologies"))=0,"",INDIRECT(ADDRESS(COLUMN()+1,MATCH(Projects!$C66,Technologies!$A$1:$E$1,0), ,,"Technologies")))</f>
        <v>#N/A</v>
      </c>
      <c r="AI66" t="e">
        <f ca="1">IF(INDIRECT(ADDRESS(COLUMN()+1,MATCH(Projects!$C66,Technologies!$A$1:$E$1,0), ,,"Technologies"))=0,"",INDIRECT(ADDRESS(COLUMN()+1,MATCH(Projects!$C66,Technologies!$A$1:$E$1,0), ,,"Technologies")))</f>
        <v>#N/A</v>
      </c>
      <c r="AJ66" t="e">
        <f ca="1">IF(INDIRECT(ADDRESS(COLUMN()+1,MATCH(Projects!$C66,Technologies!$A$1:$E$1,0), ,,"Technologies"))=0,"",INDIRECT(ADDRESS(COLUMN()+1,MATCH(Projects!$C66,Technologies!$A$1:$E$1,0), ,,"Technologies")))</f>
        <v>#N/A</v>
      </c>
      <c r="AK66" t="e">
        <f ca="1">IF(INDIRECT(ADDRESS(COLUMN()+1,MATCH(Projects!$C66,Technologies!$A$1:$E$1,0), ,,"Technologies"))=0,"",INDIRECT(ADDRESS(COLUMN()+1,MATCH(Projects!$C66,Technologies!$A$1:$E$1,0), ,,"Technologies")))</f>
        <v>#N/A</v>
      </c>
    </row>
    <row r="67" spans="1:37" x14ac:dyDescent="0.25">
      <c r="A67" t="e">
        <f ca="1">IF(INDIRECT(ADDRESS(COLUMN()+1,MATCH(Projects!$C67,Technologies!$A$1:$E$1,0), ,,"Technologies"))=0,"",INDIRECT(ADDRESS(COLUMN()+1,MATCH(Projects!$C67,Technologies!$A$1:$E$1,0), ,,"Technologies")))</f>
        <v>#N/A</v>
      </c>
      <c r="B67" t="e">
        <f ca="1">IF(INDIRECT(ADDRESS(COLUMN()+1,MATCH(Projects!$C67,Technologies!$A$1:$E$1,0), ,,"Technologies"))=0,"",INDIRECT(ADDRESS(COLUMN()+1,MATCH(Projects!$C67,Technologies!$A$1:$E$1,0), ,,"Technologies")))</f>
        <v>#N/A</v>
      </c>
      <c r="C67" t="e">
        <f ca="1">IF(INDIRECT(ADDRESS(COLUMN()+1,MATCH(Projects!$C67,Technologies!$A$1:$E$1,0), ,,"Technologies"))=0,"",INDIRECT(ADDRESS(COLUMN()+1,MATCH(Projects!$C67,Technologies!$A$1:$E$1,0), ,,"Technologies")))</f>
        <v>#N/A</v>
      </c>
      <c r="D67" t="e">
        <f ca="1">IF(INDIRECT(ADDRESS(COLUMN()+1,MATCH(Projects!$C67,Technologies!$A$1:$E$1,0), ,,"Technologies"))=0,"",INDIRECT(ADDRESS(COLUMN()+1,MATCH(Projects!$C67,Technologies!$A$1:$E$1,0), ,,"Technologies")))</f>
        <v>#N/A</v>
      </c>
      <c r="E67" t="e">
        <f ca="1">IF(INDIRECT(ADDRESS(COLUMN()+1,MATCH(Projects!$C67,Technologies!$A$1:$E$1,0), ,,"Technologies"))=0,"",INDIRECT(ADDRESS(COLUMN()+1,MATCH(Projects!$C67,Technologies!$A$1:$E$1,0), ,,"Technologies")))</f>
        <v>#N/A</v>
      </c>
      <c r="F67" t="e">
        <f ca="1">IF(INDIRECT(ADDRESS(COLUMN()+1,MATCH(Projects!$C67,Technologies!$A$1:$E$1,0), ,,"Technologies"))=0,"",INDIRECT(ADDRESS(COLUMN()+1,MATCH(Projects!$C67,Technologies!$A$1:$E$1,0), ,,"Technologies")))</f>
        <v>#N/A</v>
      </c>
      <c r="G67" t="e">
        <f ca="1">IF(INDIRECT(ADDRESS(COLUMN()+1,MATCH(Projects!$C67,Technologies!$A$1:$E$1,0), ,,"Technologies"))=0,"",INDIRECT(ADDRESS(COLUMN()+1,MATCH(Projects!$C67,Technologies!$A$1:$E$1,0), ,,"Technologies")))</f>
        <v>#N/A</v>
      </c>
      <c r="H67" t="e">
        <f ca="1">IF(INDIRECT(ADDRESS(COLUMN()+1,MATCH(Projects!$C67,Technologies!$A$1:$E$1,0), ,,"Technologies"))=0,"",INDIRECT(ADDRESS(COLUMN()+1,MATCH(Projects!$C67,Technologies!$A$1:$E$1,0), ,,"Technologies")))</f>
        <v>#N/A</v>
      </c>
      <c r="I67" t="e">
        <f ca="1">IF(INDIRECT(ADDRESS(COLUMN()+1,MATCH(Projects!$C67,Technologies!$A$1:$E$1,0), ,,"Technologies"))=0,"",INDIRECT(ADDRESS(COLUMN()+1,MATCH(Projects!$C67,Technologies!$A$1:$E$1,0), ,,"Technologies")))</f>
        <v>#N/A</v>
      </c>
      <c r="J67" t="e">
        <f ca="1">IF(INDIRECT(ADDRESS(COLUMN()+1,MATCH(Projects!$C67,Technologies!$A$1:$E$1,0), ,,"Technologies"))=0,"",INDIRECT(ADDRESS(COLUMN()+1,MATCH(Projects!$C67,Technologies!$A$1:$E$1,0), ,,"Technologies")))</f>
        <v>#N/A</v>
      </c>
      <c r="K67" t="e">
        <f ca="1">IF(INDIRECT(ADDRESS(COLUMN()+1,MATCH(Projects!$C67,Technologies!$A$1:$E$1,0), ,,"Technologies"))=0,"",INDIRECT(ADDRESS(COLUMN()+1,MATCH(Projects!$C67,Technologies!$A$1:$E$1,0), ,,"Technologies")))</f>
        <v>#N/A</v>
      </c>
      <c r="L67" t="e">
        <f ca="1">IF(INDIRECT(ADDRESS(COLUMN()+1,MATCH(Projects!$C67,Technologies!$A$1:$E$1,0), ,,"Technologies"))=0,"",INDIRECT(ADDRESS(COLUMN()+1,MATCH(Projects!$C67,Technologies!$A$1:$E$1,0), ,,"Technologies")))</f>
        <v>#N/A</v>
      </c>
      <c r="M67" t="e">
        <f ca="1">IF(INDIRECT(ADDRESS(COLUMN()+1,MATCH(Projects!$C67,Technologies!$A$1:$E$1,0), ,,"Technologies"))=0,"",INDIRECT(ADDRESS(COLUMN()+1,MATCH(Projects!$C67,Technologies!$A$1:$E$1,0), ,,"Technologies")))</f>
        <v>#N/A</v>
      </c>
      <c r="N67" t="e">
        <f ca="1">IF(INDIRECT(ADDRESS(COLUMN()+1,MATCH(Projects!$C67,Technologies!$A$1:$E$1,0), ,,"Technologies"))=0,"",INDIRECT(ADDRESS(COLUMN()+1,MATCH(Projects!$C67,Technologies!$A$1:$E$1,0), ,,"Technologies")))</f>
        <v>#N/A</v>
      </c>
      <c r="O67" t="e">
        <f ca="1">IF(INDIRECT(ADDRESS(COLUMN()+1,MATCH(Projects!$C67,Technologies!$A$1:$E$1,0), ,,"Technologies"))=0,"",INDIRECT(ADDRESS(COLUMN()+1,MATCH(Projects!$C67,Technologies!$A$1:$E$1,0), ,,"Technologies")))</f>
        <v>#N/A</v>
      </c>
      <c r="P67" t="e">
        <f ca="1">IF(INDIRECT(ADDRESS(COLUMN()+1,MATCH(Projects!$C67,Technologies!$A$1:$E$1,0), ,,"Technologies"))=0,"",INDIRECT(ADDRESS(COLUMN()+1,MATCH(Projects!$C67,Technologies!$A$1:$E$1,0), ,,"Technologies")))</f>
        <v>#N/A</v>
      </c>
      <c r="Q67" t="e">
        <f ca="1">IF(INDIRECT(ADDRESS(COLUMN()+1,MATCH(Projects!$C67,Technologies!$A$1:$E$1,0), ,,"Technologies"))=0,"",INDIRECT(ADDRESS(COLUMN()+1,MATCH(Projects!$C67,Technologies!$A$1:$E$1,0), ,,"Technologies")))</f>
        <v>#N/A</v>
      </c>
      <c r="R67" t="e">
        <f ca="1">IF(INDIRECT(ADDRESS(COLUMN()+1,MATCH(Projects!$C67,Technologies!$A$1:$E$1,0), ,,"Technologies"))=0,"",INDIRECT(ADDRESS(COLUMN()+1,MATCH(Projects!$C67,Technologies!$A$1:$E$1,0), ,,"Technologies")))</f>
        <v>#N/A</v>
      </c>
      <c r="S67" t="e">
        <f ca="1">IF(INDIRECT(ADDRESS(COLUMN()+1,MATCH(Projects!$C67,Technologies!$A$1:$E$1,0), ,,"Technologies"))=0,"",INDIRECT(ADDRESS(COLUMN()+1,MATCH(Projects!$C67,Technologies!$A$1:$E$1,0), ,,"Technologies")))</f>
        <v>#N/A</v>
      </c>
      <c r="T67" t="e">
        <f ca="1">IF(INDIRECT(ADDRESS(COLUMN()+1,MATCH(Projects!$C67,Technologies!$A$1:$E$1,0), ,,"Technologies"))=0,"",INDIRECT(ADDRESS(COLUMN()+1,MATCH(Projects!$C67,Technologies!$A$1:$E$1,0), ,,"Technologies")))</f>
        <v>#N/A</v>
      </c>
      <c r="U67" t="e">
        <f ca="1">IF(INDIRECT(ADDRESS(COLUMN()+1,MATCH(Projects!$C67,Technologies!$A$1:$E$1,0), ,,"Technologies"))=0,"",INDIRECT(ADDRESS(COLUMN()+1,MATCH(Projects!$C67,Technologies!$A$1:$E$1,0), ,,"Technologies")))</f>
        <v>#N/A</v>
      </c>
      <c r="V67" t="e">
        <f ca="1">IF(INDIRECT(ADDRESS(COLUMN()+1,MATCH(Projects!$C67,Technologies!$A$1:$E$1,0), ,,"Technologies"))=0,"",INDIRECT(ADDRESS(COLUMN()+1,MATCH(Projects!$C67,Technologies!$A$1:$E$1,0), ,,"Technologies")))</f>
        <v>#N/A</v>
      </c>
      <c r="W67" t="e">
        <f ca="1">IF(INDIRECT(ADDRESS(COLUMN()+1,MATCH(Projects!$C67,Technologies!$A$1:$E$1,0), ,,"Technologies"))=0,"",INDIRECT(ADDRESS(COLUMN()+1,MATCH(Projects!$C67,Technologies!$A$1:$E$1,0), ,,"Technologies")))</f>
        <v>#N/A</v>
      </c>
      <c r="X67" t="e">
        <f ca="1">IF(INDIRECT(ADDRESS(COLUMN()+1,MATCH(Projects!$C67,Technologies!$A$1:$E$1,0), ,,"Technologies"))=0,"",INDIRECT(ADDRESS(COLUMN()+1,MATCH(Projects!$C67,Technologies!$A$1:$E$1,0), ,,"Technologies")))</f>
        <v>#N/A</v>
      </c>
      <c r="Y67" t="e">
        <f ca="1">IF(INDIRECT(ADDRESS(COLUMN()+1,MATCH(Projects!$C67,Technologies!$A$1:$E$1,0), ,,"Technologies"))=0,"",INDIRECT(ADDRESS(COLUMN()+1,MATCH(Projects!$C67,Technologies!$A$1:$E$1,0), ,,"Technologies")))</f>
        <v>#N/A</v>
      </c>
      <c r="Z67" t="e">
        <f ca="1">IF(INDIRECT(ADDRESS(COLUMN()+1,MATCH(Projects!$C67,Technologies!$A$1:$E$1,0), ,,"Technologies"))=0,"",INDIRECT(ADDRESS(COLUMN()+1,MATCH(Projects!$C67,Technologies!$A$1:$E$1,0), ,,"Technologies")))</f>
        <v>#N/A</v>
      </c>
      <c r="AA67" t="e">
        <f ca="1">IF(INDIRECT(ADDRESS(COLUMN()+1,MATCH(Projects!$C67,Technologies!$A$1:$E$1,0), ,,"Technologies"))=0,"",INDIRECT(ADDRESS(COLUMN()+1,MATCH(Projects!$C67,Technologies!$A$1:$E$1,0), ,,"Technologies")))</f>
        <v>#N/A</v>
      </c>
      <c r="AB67" t="e">
        <f ca="1">IF(INDIRECT(ADDRESS(COLUMN()+1,MATCH(Projects!$C67,Technologies!$A$1:$E$1,0), ,,"Technologies"))=0,"",INDIRECT(ADDRESS(COLUMN()+1,MATCH(Projects!$C67,Technologies!$A$1:$E$1,0), ,,"Technologies")))</f>
        <v>#N/A</v>
      </c>
      <c r="AC67" t="e">
        <f ca="1">IF(INDIRECT(ADDRESS(COLUMN()+1,MATCH(Projects!$C67,Technologies!$A$1:$E$1,0), ,,"Technologies"))=0,"",INDIRECT(ADDRESS(COLUMN()+1,MATCH(Projects!$C67,Technologies!$A$1:$E$1,0), ,,"Technologies")))</f>
        <v>#N/A</v>
      </c>
      <c r="AD67" t="e">
        <f ca="1">IF(INDIRECT(ADDRESS(COLUMN()+1,MATCH(Projects!$C67,Technologies!$A$1:$E$1,0), ,,"Technologies"))=0,"",INDIRECT(ADDRESS(COLUMN()+1,MATCH(Projects!$C67,Technologies!$A$1:$E$1,0), ,,"Technologies")))</f>
        <v>#N/A</v>
      </c>
      <c r="AE67" t="e">
        <f ca="1">IF(INDIRECT(ADDRESS(COLUMN()+1,MATCH(Projects!$C67,Technologies!$A$1:$E$1,0), ,,"Technologies"))=0,"",INDIRECT(ADDRESS(COLUMN()+1,MATCH(Projects!$C67,Technologies!$A$1:$E$1,0), ,,"Technologies")))</f>
        <v>#N/A</v>
      </c>
      <c r="AF67" t="e">
        <f ca="1">IF(INDIRECT(ADDRESS(COLUMN()+1,MATCH(Projects!$C67,Technologies!$A$1:$E$1,0), ,,"Technologies"))=0,"",INDIRECT(ADDRESS(COLUMN()+1,MATCH(Projects!$C67,Technologies!$A$1:$E$1,0), ,,"Technologies")))</f>
        <v>#N/A</v>
      </c>
      <c r="AG67" t="e">
        <f ca="1">IF(INDIRECT(ADDRESS(COLUMN()+1,MATCH(Projects!$C67,Technologies!$A$1:$E$1,0), ,,"Technologies"))=0,"",INDIRECT(ADDRESS(COLUMN()+1,MATCH(Projects!$C67,Technologies!$A$1:$E$1,0), ,,"Technologies")))</f>
        <v>#N/A</v>
      </c>
      <c r="AH67" t="e">
        <f ca="1">IF(INDIRECT(ADDRESS(COLUMN()+1,MATCH(Projects!$C67,Technologies!$A$1:$E$1,0), ,,"Technologies"))=0,"",INDIRECT(ADDRESS(COLUMN()+1,MATCH(Projects!$C67,Technologies!$A$1:$E$1,0), ,,"Technologies")))</f>
        <v>#N/A</v>
      </c>
      <c r="AI67" t="e">
        <f ca="1">IF(INDIRECT(ADDRESS(COLUMN()+1,MATCH(Projects!$C67,Technologies!$A$1:$E$1,0), ,,"Technologies"))=0,"",INDIRECT(ADDRESS(COLUMN()+1,MATCH(Projects!$C67,Technologies!$A$1:$E$1,0), ,,"Technologies")))</f>
        <v>#N/A</v>
      </c>
      <c r="AJ67" t="e">
        <f ca="1">IF(INDIRECT(ADDRESS(COLUMN()+1,MATCH(Projects!$C67,Technologies!$A$1:$E$1,0), ,,"Technologies"))=0,"",INDIRECT(ADDRESS(COLUMN()+1,MATCH(Projects!$C67,Technologies!$A$1:$E$1,0), ,,"Technologies")))</f>
        <v>#N/A</v>
      </c>
      <c r="AK67" t="e">
        <f ca="1">IF(INDIRECT(ADDRESS(COLUMN()+1,MATCH(Projects!$C67,Technologies!$A$1:$E$1,0), ,,"Technologies"))=0,"",INDIRECT(ADDRESS(COLUMN()+1,MATCH(Projects!$C67,Technologies!$A$1:$E$1,0), ,,"Technologies")))</f>
        <v>#N/A</v>
      </c>
    </row>
    <row r="68" spans="1:37" x14ac:dyDescent="0.25">
      <c r="A68" t="e">
        <f ca="1">IF(INDIRECT(ADDRESS(COLUMN()+1,MATCH(Projects!$C68,Technologies!$A$1:$E$1,0), ,,"Technologies"))=0,"",INDIRECT(ADDRESS(COLUMN()+1,MATCH(Projects!$C68,Technologies!$A$1:$E$1,0), ,,"Technologies")))</f>
        <v>#N/A</v>
      </c>
      <c r="B68" t="e">
        <f ca="1">IF(INDIRECT(ADDRESS(COLUMN()+1,MATCH(Projects!$C68,Technologies!$A$1:$E$1,0), ,,"Technologies"))=0,"",INDIRECT(ADDRESS(COLUMN()+1,MATCH(Projects!$C68,Technologies!$A$1:$E$1,0), ,,"Technologies")))</f>
        <v>#N/A</v>
      </c>
      <c r="C68" t="e">
        <f ca="1">IF(INDIRECT(ADDRESS(COLUMN()+1,MATCH(Projects!$C68,Technologies!$A$1:$E$1,0), ,,"Technologies"))=0,"",INDIRECT(ADDRESS(COLUMN()+1,MATCH(Projects!$C68,Technologies!$A$1:$E$1,0), ,,"Technologies")))</f>
        <v>#N/A</v>
      </c>
      <c r="D68" t="e">
        <f ca="1">IF(INDIRECT(ADDRESS(COLUMN()+1,MATCH(Projects!$C68,Technologies!$A$1:$E$1,0), ,,"Technologies"))=0,"",INDIRECT(ADDRESS(COLUMN()+1,MATCH(Projects!$C68,Technologies!$A$1:$E$1,0), ,,"Technologies")))</f>
        <v>#N/A</v>
      </c>
      <c r="E68" t="e">
        <f ca="1">IF(INDIRECT(ADDRESS(COLUMN()+1,MATCH(Projects!$C68,Technologies!$A$1:$E$1,0), ,,"Technologies"))=0,"",INDIRECT(ADDRESS(COLUMN()+1,MATCH(Projects!$C68,Technologies!$A$1:$E$1,0), ,,"Technologies")))</f>
        <v>#N/A</v>
      </c>
      <c r="F68" t="e">
        <f ca="1">IF(INDIRECT(ADDRESS(COLUMN()+1,MATCH(Projects!$C68,Technologies!$A$1:$E$1,0), ,,"Technologies"))=0,"",INDIRECT(ADDRESS(COLUMN()+1,MATCH(Projects!$C68,Technologies!$A$1:$E$1,0), ,,"Technologies")))</f>
        <v>#N/A</v>
      </c>
      <c r="G68" t="e">
        <f ca="1">IF(INDIRECT(ADDRESS(COLUMN()+1,MATCH(Projects!$C68,Technologies!$A$1:$E$1,0), ,,"Technologies"))=0,"",INDIRECT(ADDRESS(COLUMN()+1,MATCH(Projects!$C68,Technologies!$A$1:$E$1,0), ,,"Technologies")))</f>
        <v>#N/A</v>
      </c>
      <c r="H68" t="e">
        <f ca="1">IF(INDIRECT(ADDRESS(COLUMN()+1,MATCH(Projects!$C68,Technologies!$A$1:$E$1,0), ,,"Technologies"))=0,"",INDIRECT(ADDRESS(COLUMN()+1,MATCH(Projects!$C68,Technologies!$A$1:$E$1,0), ,,"Technologies")))</f>
        <v>#N/A</v>
      </c>
      <c r="I68" t="e">
        <f ca="1">IF(INDIRECT(ADDRESS(COLUMN()+1,MATCH(Projects!$C68,Technologies!$A$1:$E$1,0), ,,"Technologies"))=0,"",INDIRECT(ADDRESS(COLUMN()+1,MATCH(Projects!$C68,Technologies!$A$1:$E$1,0), ,,"Technologies")))</f>
        <v>#N/A</v>
      </c>
      <c r="J68" t="e">
        <f ca="1">IF(INDIRECT(ADDRESS(COLUMN()+1,MATCH(Projects!$C68,Technologies!$A$1:$E$1,0), ,,"Technologies"))=0,"",INDIRECT(ADDRESS(COLUMN()+1,MATCH(Projects!$C68,Technologies!$A$1:$E$1,0), ,,"Technologies")))</f>
        <v>#N/A</v>
      </c>
      <c r="K68" t="e">
        <f ca="1">IF(INDIRECT(ADDRESS(COLUMN()+1,MATCH(Projects!$C68,Technologies!$A$1:$E$1,0), ,,"Technologies"))=0,"",INDIRECT(ADDRESS(COLUMN()+1,MATCH(Projects!$C68,Technologies!$A$1:$E$1,0), ,,"Technologies")))</f>
        <v>#N/A</v>
      </c>
      <c r="L68" t="e">
        <f ca="1">IF(INDIRECT(ADDRESS(COLUMN()+1,MATCH(Projects!$C68,Technologies!$A$1:$E$1,0), ,,"Technologies"))=0,"",INDIRECT(ADDRESS(COLUMN()+1,MATCH(Projects!$C68,Technologies!$A$1:$E$1,0), ,,"Technologies")))</f>
        <v>#N/A</v>
      </c>
      <c r="M68" t="e">
        <f ca="1">IF(INDIRECT(ADDRESS(COLUMN()+1,MATCH(Projects!$C68,Technologies!$A$1:$E$1,0), ,,"Technologies"))=0,"",INDIRECT(ADDRESS(COLUMN()+1,MATCH(Projects!$C68,Technologies!$A$1:$E$1,0), ,,"Technologies")))</f>
        <v>#N/A</v>
      </c>
      <c r="N68" t="e">
        <f ca="1">IF(INDIRECT(ADDRESS(COLUMN()+1,MATCH(Projects!$C68,Technologies!$A$1:$E$1,0), ,,"Technologies"))=0,"",INDIRECT(ADDRESS(COLUMN()+1,MATCH(Projects!$C68,Technologies!$A$1:$E$1,0), ,,"Technologies")))</f>
        <v>#N/A</v>
      </c>
      <c r="O68" t="e">
        <f ca="1">IF(INDIRECT(ADDRESS(COLUMN()+1,MATCH(Projects!$C68,Technologies!$A$1:$E$1,0), ,,"Technologies"))=0,"",INDIRECT(ADDRESS(COLUMN()+1,MATCH(Projects!$C68,Technologies!$A$1:$E$1,0), ,,"Technologies")))</f>
        <v>#N/A</v>
      </c>
      <c r="P68" t="e">
        <f ca="1">IF(INDIRECT(ADDRESS(COLUMN()+1,MATCH(Projects!$C68,Technologies!$A$1:$E$1,0), ,,"Technologies"))=0,"",INDIRECT(ADDRESS(COLUMN()+1,MATCH(Projects!$C68,Technologies!$A$1:$E$1,0), ,,"Technologies")))</f>
        <v>#N/A</v>
      </c>
      <c r="Q68" t="e">
        <f ca="1">IF(INDIRECT(ADDRESS(COLUMN()+1,MATCH(Projects!$C68,Technologies!$A$1:$E$1,0), ,,"Technologies"))=0,"",INDIRECT(ADDRESS(COLUMN()+1,MATCH(Projects!$C68,Technologies!$A$1:$E$1,0), ,,"Technologies")))</f>
        <v>#N/A</v>
      </c>
      <c r="R68" t="e">
        <f ca="1">IF(INDIRECT(ADDRESS(COLUMN()+1,MATCH(Projects!$C68,Technologies!$A$1:$E$1,0), ,,"Technologies"))=0,"",INDIRECT(ADDRESS(COLUMN()+1,MATCH(Projects!$C68,Technologies!$A$1:$E$1,0), ,,"Technologies")))</f>
        <v>#N/A</v>
      </c>
      <c r="S68" t="e">
        <f ca="1">IF(INDIRECT(ADDRESS(COLUMN()+1,MATCH(Projects!$C68,Technologies!$A$1:$E$1,0), ,,"Technologies"))=0,"",INDIRECT(ADDRESS(COLUMN()+1,MATCH(Projects!$C68,Technologies!$A$1:$E$1,0), ,,"Technologies")))</f>
        <v>#N/A</v>
      </c>
      <c r="T68" t="e">
        <f ca="1">IF(INDIRECT(ADDRESS(COLUMN()+1,MATCH(Projects!$C68,Technologies!$A$1:$E$1,0), ,,"Technologies"))=0,"",INDIRECT(ADDRESS(COLUMN()+1,MATCH(Projects!$C68,Technologies!$A$1:$E$1,0), ,,"Technologies")))</f>
        <v>#N/A</v>
      </c>
      <c r="U68" t="e">
        <f ca="1">IF(INDIRECT(ADDRESS(COLUMN()+1,MATCH(Projects!$C68,Technologies!$A$1:$E$1,0), ,,"Technologies"))=0,"",INDIRECT(ADDRESS(COLUMN()+1,MATCH(Projects!$C68,Technologies!$A$1:$E$1,0), ,,"Technologies")))</f>
        <v>#N/A</v>
      </c>
      <c r="V68" t="e">
        <f ca="1">IF(INDIRECT(ADDRESS(COLUMN()+1,MATCH(Projects!$C68,Technologies!$A$1:$E$1,0), ,,"Technologies"))=0,"",INDIRECT(ADDRESS(COLUMN()+1,MATCH(Projects!$C68,Technologies!$A$1:$E$1,0), ,,"Technologies")))</f>
        <v>#N/A</v>
      </c>
      <c r="W68" t="e">
        <f ca="1">IF(INDIRECT(ADDRESS(COLUMN()+1,MATCH(Projects!$C68,Technologies!$A$1:$E$1,0), ,,"Technologies"))=0,"",INDIRECT(ADDRESS(COLUMN()+1,MATCH(Projects!$C68,Technologies!$A$1:$E$1,0), ,,"Technologies")))</f>
        <v>#N/A</v>
      </c>
      <c r="X68" t="e">
        <f ca="1">IF(INDIRECT(ADDRESS(COLUMN()+1,MATCH(Projects!$C68,Technologies!$A$1:$E$1,0), ,,"Technologies"))=0,"",INDIRECT(ADDRESS(COLUMN()+1,MATCH(Projects!$C68,Technologies!$A$1:$E$1,0), ,,"Technologies")))</f>
        <v>#N/A</v>
      </c>
      <c r="Y68" t="e">
        <f ca="1">IF(INDIRECT(ADDRESS(COLUMN()+1,MATCH(Projects!$C68,Technologies!$A$1:$E$1,0), ,,"Technologies"))=0,"",INDIRECT(ADDRESS(COLUMN()+1,MATCH(Projects!$C68,Technologies!$A$1:$E$1,0), ,,"Technologies")))</f>
        <v>#N/A</v>
      </c>
      <c r="Z68" t="e">
        <f ca="1">IF(INDIRECT(ADDRESS(COLUMN()+1,MATCH(Projects!$C68,Technologies!$A$1:$E$1,0), ,,"Technologies"))=0,"",INDIRECT(ADDRESS(COLUMN()+1,MATCH(Projects!$C68,Technologies!$A$1:$E$1,0), ,,"Technologies")))</f>
        <v>#N/A</v>
      </c>
      <c r="AA68" t="e">
        <f ca="1">IF(INDIRECT(ADDRESS(COLUMN()+1,MATCH(Projects!$C68,Technologies!$A$1:$E$1,0), ,,"Technologies"))=0,"",INDIRECT(ADDRESS(COLUMN()+1,MATCH(Projects!$C68,Technologies!$A$1:$E$1,0), ,,"Technologies")))</f>
        <v>#N/A</v>
      </c>
      <c r="AB68" t="e">
        <f ca="1">IF(INDIRECT(ADDRESS(COLUMN()+1,MATCH(Projects!$C68,Technologies!$A$1:$E$1,0), ,,"Technologies"))=0,"",INDIRECT(ADDRESS(COLUMN()+1,MATCH(Projects!$C68,Technologies!$A$1:$E$1,0), ,,"Technologies")))</f>
        <v>#N/A</v>
      </c>
      <c r="AC68" t="e">
        <f ca="1">IF(INDIRECT(ADDRESS(COLUMN()+1,MATCH(Projects!$C68,Technologies!$A$1:$E$1,0), ,,"Technologies"))=0,"",INDIRECT(ADDRESS(COLUMN()+1,MATCH(Projects!$C68,Technologies!$A$1:$E$1,0), ,,"Technologies")))</f>
        <v>#N/A</v>
      </c>
      <c r="AD68" t="e">
        <f ca="1">IF(INDIRECT(ADDRESS(COLUMN()+1,MATCH(Projects!$C68,Technologies!$A$1:$E$1,0), ,,"Technologies"))=0,"",INDIRECT(ADDRESS(COLUMN()+1,MATCH(Projects!$C68,Technologies!$A$1:$E$1,0), ,,"Technologies")))</f>
        <v>#N/A</v>
      </c>
      <c r="AE68" t="e">
        <f ca="1">IF(INDIRECT(ADDRESS(COLUMN()+1,MATCH(Projects!$C68,Technologies!$A$1:$E$1,0), ,,"Technologies"))=0,"",INDIRECT(ADDRESS(COLUMN()+1,MATCH(Projects!$C68,Technologies!$A$1:$E$1,0), ,,"Technologies")))</f>
        <v>#N/A</v>
      </c>
      <c r="AF68" t="e">
        <f ca="1">IF(INDIRECT(ADDRESS(COLUMN()+1,MATCH(Projects!$C68,Technologies!$A$1:$E$1,0), ,,"Technologies"))=0,"",INDIRECT(ADDRESS(COLUMN()+1,MATCH(Projects!$C68,Technologies!$A$1:$E$1,0), ,,"Technologies")))</f>
        <v>#N/A</v>
      </c>
      <c r="AG68" t="e">
        <f ca="1">IF(INDIRECT(ADDRESS(COLUMN()+1,MATCH(Projects!$C68,Technologies!$A$1:$E$1,0), ,,"Technologies"))=0,"",INDIRECT(ADDRESS(COLUMN()+1,MATCH(Projects!$C68,Technologies!$A$1:$E$1,0), ,,"Technologies")))</f>
        <v>#N/A</v>
      </c>
      <c r="AH68" t="e">
        <f ca="1">IF(INDIRECT(ADDRESS(COLUMN()+1,MATCH(Projects!$C68,Technologies!$A$1:$E$1,0), ,,"Technologies"))=0,"",INDIRECT(ADDRESS(COLUMN()+1,MATCH(Projects!$C68,Technologies!$A$1:$E$1,0), ,,"Technologies")))</f>
        <v>#N/A</v>
      </c>
      <c r="AI68" t="e">
        <f ca="1">IF(INDIRECT(ADDRESS(COLUMN()+1,MATCH(Projects!$C68,Technologies!$A$1:$E$1,0), ,,"Technologies"))=0,"",INDIRECT(ADDRESS(COLUMN()+1,MATCH(Projects!$C68,Technologies!$A$1:$E$1,0), ,,"Technologies")))</f>
        <v>#N/A</v>
      </c>
      <c r="AJ68" t="e">
        <f ca="1">IF(INDIRECT(ADDRESS(COLUMN()+1,MATCH(Projects!$C68,Technologies!$A$1:$E$1,0), ,,"Technologies"))=0,"",INDIRECT(ADDRESS(COLUMN()+1,MATCH(Projects!$C68,Technologies!$A$1:$E$1,0), ,,"Technologies")))</f>
        <v>#N/A</v>
      </c>
      <c r="AK68" t="e">
        <f ca="1">IF(INDIRECT(ADDRESS(COLUMN()+1,MATCH(Projects!$C68,Technologies!$A$1:$E$1,0), ,,"Technologies"))=0,"",INDIRECT(ADDRESS(COLUMN()+1,MATCH(Projects!$C68,Technologies!$A$1:$E$1,0), ,,"Technologies")))</f>
        <v>#N/A</v>
      </c>
    </row>
    <row r="69" spans="1:37" x14ac:dyDescent="0.25">
      <c r="A69" t="e">
        <f ca="1">IF(INDIRECT(ADDRESS(COLUMN()+1,MATCH(Projects!$C69,Technologies!$A$1:$E$1,0), ,,"Technologies"))=0,"",INDIRECT(ADDRESS(COLUMN()+1,MATCH(Projects!$C69,Technologies!$A$1:$E$1,0), ,,"Technologies")))</f>
        <v>#N/A</v>
      </c>
      <c r="B69" t="e">
        <f ca="1">IF(INDIRECT(ADDRESS(COLUMN()+1,MATCH(Projects!$C69,Technologies!$A$1:$E$1,0), ,,"Technologies"))=0,"",INDIRECT(ADDRESS(COLUMN()+1,MATCH(Projects!$C69,Technologies!$A$1:$E$1,0), ,,"Technologies")))</f>
        <v>#N/A</v>
      </c>
      <c r="C69" t="e">
        <f ca="1">IF(INDIRECT(ADDRESS(COLUMN()+1,MATCH(Projects!$C69,Technologies!$A$1:$E$1,0), ,,"Technologies"))=0,"",INDIRECT(ADDRESS(COLUMN()+1,MATCH(Projects!$C69,Technologies!$A$1:$E$1,0), ,,"Technologies")))</f>
        <v>#N/A</v>
      </c>
      <c r="D69" t="e">
        <f ca="1">IF(INDIRECT(ADDRESS(COLUMN()+1,MATCH(Projects!$C69,Technologies!$A$1:$E$1,0), ,,"Technologies"))=0,"",INDIRECT(ADDRESS(COLUMN()+1,MATCH(Projects!$C69,Technologies!$A$1:$E$1,0), ,,"Technologies")))</f>
        <v>#N/A</v>
      </c>
      <c r="E69" t="e">
        <f ca="1">IF(INDIRECT(ADDRESS(COLUMN()+1,MATCH(Projects!$C69,Technologies!$A$1:$E$1,0), ,,"Technologies"))=0,"",INDIRECT(ADDRESS(COLUMN()+1,MATCH(Projects!$C69,Technologies!$A$1:$E$1,0), ,,"Technologies")))</f>
        <v>#N/A</v>
      </c>
      <c r="F69" t="e">
        <f ca="1">IF(INDIRECT(ADDRESS(COLUMN()+1,MATCH(Projects!$C69,Technologies!$A$1:$E$1,0), ,,"Technologies"))=0,"",INDIRECT(ADDRESS(COLUMN()+1,MATCH(Projects!$C69,Technologies!$A$1:$E$1,0), ,,"Technologies")))</f>
        <v>#N/A</v>
      </c>
      <c r="G69" t="e">
        <f ca="1">IF(INDIRECT(ADDRESS(COLUMN()+1,MATCH(Projects!$C69,Technologies!$A$1:$E$1,0), ,,"Technologies"))=0,"",INDIRECT(ADDRESS(COLUMN()+1,MATCH(Projects!$C69,Technologies!$A$1:$E$1,0), ,,"Technologies")))</f>
        <v>#N/A</v>
      </c>
      <c r="H69" t="e">
        <f ca="1">IF(INDIRECT(ADDRESS(COLUMN()+1,MATCH(Projects!$C69,Technologies!$A$1:$E$1,0), ,,"Technologies"))=0,"",INDIRECT(ADDRESS(COLUMN()+1,MATCH(Projects!$C69,Technologies!$A$1:$E$1,0), ,,"Technologies")))</f>
        <v>#N/A</v>
      </c>
      <c r="I69" t="e">
        <f ca="1">IF(INDIRECT(ADDRESS(COLUMN()+1,MATCH(Projects!$C69,Technologies!$A$1:$E$1,0), ,,"Technologies"))=0,"",INDIRECT(ADDRESS(COLUMN()+1,MATCH(Projects!$C69,Technologies!$A$1:$E$1,0), ,,"Technologies")))</f>
        <v>#N/A</v>
      </c>
      <c r="J69" t="e">
        <f ca="1">IF(INDIRECT(ADDRESS(COLUMN()+1,MATCH(Projects!$C69,Technologies!$A$1:$E$1,0), ,,"Technologies"))=0,"",INDIRECT(ADDRESS(COLUMN()+1,MATCH(Projects!$C69,Technologies!$A$1:$E$1,0), ,,"Technologies")))</f>
        <v>#N/A</v>
      </c>
      <c r="K69" t="e">
        <f ca="1">IF(INDIRECT(ADDRESS(COLUMN()+1,MATCH(Projects!$C69,Technologies!$A$1:$E$1,0), ,,"Technologies"))=0,"",INDIRECT(ADDRESS(COLUMN()+1,MATCH(Projects!$C69,Technologies!$A$1:$E$1,0), ,,"Technologies")))</f>
        <v>#N/A</v>
      </c>
      <c r="L69" t="e">
        <f ca="1">IF(INDIRECT(ADDRESS(COLUMN()+1,MATCH(Projects!$C69,Technologies!$A$1:$E$1,0), ,,"Technologies"))=0,"",INDIRECT(ADDRESS(COLUMN()+1,MATCH(Projects!$C69,Technologies!$A$1:$E$1,0), ,,"Technologies")))</f>
        <v>#N/A</v>
      </c>
      <c r="M69" t="e">
        <f ca="1">IF(INDIRECT(ADDRESS(COLUMN()+1,MATCH(Projects!$C69,Technologies!$A$1:$E$1,0), ,,"Technologies"))=0,"",INDIRECT(ADDRESS(COLUMN()+1,MATCH(Projects!$C69,Technologies!$A$1:$E$1,0), ,,"Technologies")))</f>
        <v>#N/A</v>
      </c>
      <c r="N69" t="e">
        <f ca="1">IF(INDIRECT(ADDRESS(COLUMN()+1,MATCH(Projects!$C69,Technologies!$A$1:$E$1,0), ,,"Technologies"))=0,"",INDIRECT(ADDRESS(COLUMN()+1,MATCH(Projects!$C69,Technologies!$A$1:$E$1,0), ,,"Technologies")))</f>
        <v>#N/A</v>
      </c>
      <c r="O69" t="e">
        <f ca="1">IF(INDIRECT(ADDRESS(COLUMN()+1,MATCH(Projects!$C69,Technologies!$A$1:$E$1,0), ,,"Technologies"))=0,"",INDIRECT(ADDRESS(COLUMN()+1,MATCH(Projects!$C69,Technologies!$A$1:$E$1,0), ,,"Technologies")))</f>
        <v>#N/A</v>
      </c>
      <c r="P69" t="e">
        <f ca="1">IF(INDIRECT(ADDRESS(COLUMN()+1,MATCH(Projects!$C69,Technologies!$A$1:$E$1,0), ,,"Technologies"))=0,"",INDIRECT(ADDRESS(COLUMN()+1,MATCH(Projects!$C69,Technologies!$A$1:$E$1,0), ,,"Technologies")))</f>
        <v>#N/A</v>
      </c>
      <c r="Q69" t="e">
        <f ca="1">IF(INDIRECT(ADDRESS(COLUMN()+1,MATCH(Projects!$C69,Technologies!$A$1:$E$1,0), ,,"Technologies"))=0,"",INDIRECT(ADDRESS(COLUMN()+1,MATCH(Projects!$C69,Technologies!$A$1:$E$1,0), ,,"Technologies")))</f>
        <v>#N/A</v>
      </c>
      <c r="R69" t="e">
        <f ca="1">IF(INDIRECT(ADDRESS(COLUMN()+1,MATCH(Projects!$C69,Technologies!$A$1:$E$1,0), ,,"Technologies"))=0,"",INDIRECT(ADDRESS(COLUMN()+1,MATCH(Projects!$C69,Technologies!$A$1:$E$1,0), ,,"Technologies")))</f>
        <v>#N/A</v>
      </c>
      <c r="S69" t="e">
        <f ca="1">IF(INDIRECT(ADDRESS(COLUMN()+1,MATCH(Projects!$C69,Technologies!$A$1:$E$1,0), ,,"Technologies"))=0,"",INDIRECT(ADDRESS(COLUMN()+1,MATCH(Projects!$C69,Technologies!$A$1:$E$1,0), ,,"Technologies")))</f>
        <v>#N/A</v>
      </c>
      <c r="T69" t="e">
        <f ca="1">IF(INDIRECT(ADDRESS(COLUMN()+1,MATCH(Projects!$C69,Technologies!$A$1:$E$1,0), ,,"Technologies"))=0,"",INDIRECT(ADDRESS(COLUMN()+1,MATCH(Projects!$C69,Technologies!$A$1:$E$1,0), ,,"Technologies")))</f>
        <v>#N/A</v>
      </c>
      <c r="U69" t="e">
        <f ca="1">IF(INDIRECT(ADDRESS(COLUMN()+1,MATCH(Projects!$C69,Technologies!$A$1:$E$1,0), ,,"Technologies"))=0,"",INDIRECT(ADDRESS(COLUMN()+1,MATCH(Projects!$C69,Technologies!$A$1:$E$1,0), ,,"Technologies")))</f>
        <v>#N/A</v>
      </c>
      <c r="V69" t="e">
        <f ca="1">IF(INDIRECT(ADDRESS(COLUMN()+1,MATCH(Projects!$C69,Technologies!$A$1:$E$1,0), ,,"Technologies"))=0,"",INDIRECT(ADDRESS(COLUMN()+1,MATCH(Projects!$C69,Technologies!$A$1:$E$1,0), ,,"Technologies")))</f>
        <v>#N/A</v>
      </c>
      <c r="W69" t="e">
        <f ca="1">IF(INDIRECT(ADDRESS(COLUMN()+1,MATCH(Projects!$C69,Technologies!$A$1:$E$1,0), ,,"Technologies"))=0,"",INDIRECT(ADDRESS(COLUMN()+1,MATCH(Projects!$C69,Technologies!$A$1:$E$1,0), ,,"Technologies")))</f>
        <v>#N/A</v>
      </c>
      <c r="X69" t="e">
        <f ca="1">IF(INDIRECT(ADDRESS(COLUMN()+1,MATCH(Projects!$C69,Technologies!$A$1:$E$1,0), ,,"Technologies"))=0,"",INDIRECT(ADDRESS(COLUMN()+1,MATCH(Projects!$C69,Technologies!$A$1:$E$1,0), ,,"Technologies")))</f>
        <v>#N/A</v>
      </c>
      <c r="Y69" t="e">
        <f ca="1">IF(INDIRECT(ADDRESS(COLUMN()+1,MATCH(Projects!$C69,Technologies!$A$1:$E$1,0), ,,"Technologies"))=0,"",INDIRECT(ADDRESS(COLUMN()+1,MATCH(Projects!$C69,Technologies!$A$1:$E$1,0), ,,"Technologies")))</f>
        <v>#N/A</v>
      </c>
      <c r="Z69" t="e">
        <f ca="1">IF(INDIRECT(ADDRESS(COLUMN()+1,MATCH(Projects!$C69,Technologies!$A$1:$E$1,0), ,,"Technologies"))=0,"",INDIRECT(ADDRESS(COLUMN()+1,MATCH(Projects!$C69,Technologies!$A$1:$E$1,0), ,,"Technologies")))</f>
        <v>#N/A</v>
      </c>
      <c r="AA69" t="e">
        <f ca="1">IF(INDIRECT(ADDRESS(COLUMN()+1,MATCH(Projects!$C69,Technologies!$A$1:$E$1,0), ,,"Technologies"))=0,"",INDIRECT(ADDRESS(COLUMN()+1,MATCH(Projects!$C69,Technologies!$A$1:$E$1,0), ,,"Technologies")))</f>
        <v>#N/A</v>
      </c>
      <c r="AB69" t="e">
        <f ca="1">IF(INDIRECT(ADDRESS(COLUMN()+1,MATCH(Projects!$C69,Technologies!$A$1:$E$1,0), ,,"Technologies"))=0,"",INDIRECT(ADDRESS(COLUMN()+1,MATCH(Projects!$C69,Technologies!$A$1:$E$1,0), ,,"Technologies")))</f>
        <v>#N/A</v>
      </c>
      <c r="AC69" t="e">
        <f ca="1">IF(INDIRECT(ADDRESS(COLUMN()+1,MATCH(Projects!$C69,Technologies!$A$1:$E$1,0), ,,"Technologies"))=0,"",INDIRECT(ADDRESS(COLUMN()+1,MATCH(Projects!$C69,Technologies!$A$1:$E$1,0), ,,"Technologies")))</f>
        <v>#N/A</v>
      </c>
      <c r="AD69" t="e">
        <f ca="1">IF(INDIRECT(ADDRESS(COLUMN()+1,MATCH(Projects!$C69,Technologies!$A$1:$E$1,0), ,,"Technologies"))=0,"",INDIRECT(ADDRESS(COLUMN()+1,MATCH(Projects!$C69,Technologies!$A$1:$E$1,0), ,,"Technologies")))</f>
        <v>#N/A</v>
      </c>
      <c r="AE69" t="e">
        <f ca="1">IF(INDIRECT(ADDRESS(COLUMN()+1,MATCH(Projects!$C69,Technologies!$A$1:$E$1,0), ,,"Technologies"))=0,"",INDIRECT(ADDRESS(COLUMN()+1,MATCH(Projects!$C69,Technologies!$A$1:$E$1,0), ,,"Technologies")))</f>
        <v>#N/A</v>
      </c>
      <c r="AF69" t="e">
        <f ca="1">IF(INDIRECT(ADDRESS(COLUMN()+1,MATCH(Projects!$C69,Technologies!$A$1:$E$1,0), ,,"Technologies"))=0,"",INDIRECT(ADDRESS(COLUMN()+1,MATCH(Projects!$C69,Technologies!$A$1:$E$1,0), ,,"Technologies")))</f>
        <v>#N/A</v>
      </c>
      <c r="AG69" t="e">
        <f ca="1">IF(INDIRECT(ADDRESS(COLUMN()+1,MATCH(Projects!$C69,Technologies!$A$1:$E$1,0), ,,"Technologies"))=0,"",INDIRECT(ADDRESS(COLUMN()+1,MATCH(Projects!$C69,Technologies!$A$1:$E$1,0), ,,"Technologies")))</f>
        <v>#N/A</v>
      </c>
      <c r="AH69" t="e">
        <f ca="1">IF(INDIRECT(ADDRESS(COLUMN()+1,MATCH(Projects!$C69,Technologies!$A$1:$E$1,0), ,,"Technologies"))=0,"",INDIRECT(ADDRESS(COLUMN()+1,MATCH(Projects!$C69,Technologies!$A$1:$E$1,0), ,,"Technologies")))</f>
        <v>#N/A</v>
      </c>
      <c r="AI69" t="e">
        <f ca="1">IF(INDIRECT(ADDRESS(COLUMN()+1,MATCH(Projects!$C69,Technologies!$A$1:$E$1,0), ,,"Technologies"))=0,"",INDIRECT(ADDRESS(COLUMN()+1,MATCH(Projects!$C69,Technologies!$A$1:$E$1,0), ,,"Technologies")))</f>
        <v>#N/A</v>
      </c>
      <c r="AJ69" t="e">
        <f ca="1">IF(INDIRECT(ADDRESS(COLUMN()+1,MATCH(Projects!$C69,Technologies!$A$1:$E$1,0), ,,"Technologies"))=0,"",INDIRECT(ADDRESS(COLUMN()+1,MATCH(Projects!$C69,Technologies!$A$1:$E$1,0), ,,"Technologies")))</f>
        <v>#N/A</v>
      </c>
      <c r="AK69" t="e">
        <f ca="1">IF(INDIRECT(ADDRESS(COLUMN()+1,MATCH(Projects!$C69,Technologies!$A$1:$E$1,0), ,,"Technologies"))=0,"",INDIRECT(ADDRESS(COLUMN()+1,MATCH(Projects!$C69,Technologies!$A$1:$E$1,0), ,,"Technologies")))</f>
        <v>#N/A</v>
      </c>
    </row>
    <row r="70" spans="1:37" x14ac:dyDescent="0.25">
      <c r="A70" t="e">
        <f ca="1">IF(INDIRECT(ADDRESS(COLUMN()+1,MATCH(Projects!$C70,Technologies!$A$1:$E$1,0), ,,"Technologies"))=0,"",INDIRECT(ADDRESS(COLUMN()+1,MATCH(Projects!$C70,Technologies!$A$1:$E$1,0), ,,"Technologies")))</f>
        <v>#N/A</v>
      </c>
      <c r="B70" t="e">
        <f ca="1">IF(INDIRECT(ADDRESS(COLUMN()+1,MATCH(Projects!$C70,Technologies!$A$1:$E$1,0), ,,"Technologies"))=0,"",INDIRECT(ADDRESS(COLUMN()+1,MATCH(Projects!$C70,Technologies!$A$1:$E$1,0), ,,"Technologies")))</f>
        <v>#N/A</v>
      </c>
      <c r="C70" t="e">
        <f ca="1">IF(INDIRECT(ADDRESS(COLUMN()+1,MATCH(Projects!$C70,Technologies!$A$1:$E$1,0), ,,"Technologies"))=0,"",INDIRECT(ADDRESS(COLUMN()+1,MATCH(Projects!$C70,Technologies!$A$1:$E$1,0), ,,"Technologies")))</f>
        <v>#N/A</v>
      </c>
      <c r="D70" t="e">
        <f ca="1">IF(INDIRECT(ADDRESS(COLUMN()+1,MATCH(Projects!$C70,Technologies!$A$1:$E$1,0), ,,"Technologies"))=0,"",INDIRECT(ADDRESS(COLUMN()+1,MATCH(Projects!$C70,Technologies!$A$1:$E$1,0), ,,"Technologies")))</f>
        <v>#N/A</v>
      </c>
      <c r="E70" t="e">
        <f ca="1">IF(INDIRECT(ADDRESS(COLUMN()+1,MATCH(Projects!$C70,Technologies!$A$1:$E$1,0), ,,"Technologies"))=0,"",INDIRECT(ADDRESS(COLUMN()+1,MATCH(Projects!$C70,Technologies!$A$1:$E$1,0), ,,"Technologies")))</f>
        <v>#N/A</v>
      </c>
      <c r="F70" t="e">
        <f ca="1">IF(INDIRECT(ADDRESS(COLUMN()+1,MATCH(Projects!$C70,Technologies!$A$1:$E$1,0), ,,"Technologies"))=0,"",INDIRECT(ADDRESS(COLUMN()+1,MATCH(Projects!$C70,Technologies!$A$1:$E$1,0), ,,"Technologies")))</f>
        <v>#N/A</v>
      </c>
      <c r="G70" t="e">
        <f ca="1">IF(INDIRECT(ADDRESS(COLUMN()+1,MATCH(Projects!$C70,Technologies!$A$1:$E$1,0), ,,"Technologies"))=0,"",INDIRECT(ADDRESS(COLUMN()+1,MATCH(Projects!$C70,Technologies!$A$1:$E$1,0), ,,"Technologies")))</f>
        <v>#N/A</v>
      </c>
      <c r="H70" t="e">
        <f ca="1">IF(INDIRECT(ADDRESS(COLUMN()+1,MATCH(Projects!$C70,Technologies!$A$1:$E$1,0), ,,"Technologies"))=0,"",INDIRECT(ADDRESS(COLUMN()+1,MATCH(Projects!$C70,Technologies!$A$1:$E$1,0), ,,"Technologies")))</f>
        <v>#N/A</v>
      </c>
      <c r="I70" t="e">
        <f ca="1">IF(INDIRECT(ADDRESS(COLUMN()+1,MATCH(Projects!$C70,Technologies!$A$1:$E$1,0), ,,"Technologies"))=0,"",INDIRECT(ADDRESS(COLUMN()+1,MATCH(Projects!$C70,Technologies!$A$1:$E$1,0), ,,"Technologies")))</f>
        <v>#N/A</v>
      </c>
      <c r="J70" t="e">
        <f ca="1">IF(INDIRECT(ADDRESS(COLUMN()+1,MATCH(Projects!$C70,Technologies!$A$1:$E$1,0), ,,"Technologies"))=0,"",INDIRECT(ADDRESS(COLUMN()+1,MATCH(Projects!$C70,Technologies!$A$1:$E$1,0), ,,"Technologies")))</f>
        <v>#N/A</v>
      </c>
      <c r="K70" t="e">
        <f ca="1">IF(INDIRECT(ADDRESS(COLUMN()+1,MATCH(Projects!$C70,Technologies!$A$1:$E$1,0), ,,"Technologies"))=0,"",INDIRECT(ADDRESS(COLUMN()+1,MATCH(Projects!$C70,Technologies!$A$1:$E$1,0), ,,"Technologies")))</f>
        <v>#N/A</v>
      </c>
      <c r="L70" t="e">
        <f ca="1">IF(INDIRECT(ADDRESS(COLUMN()+1,MATCH(Projects!$C70,Technologies!$A$1:$E$1,0), ,,"Technologies"))=0,"",INDIRECT(ADDRESS(COLUMN()+1,MATCH(Projects!$C70,Technologies!$A$1:$E$1,0), ,,"Technologies")))</f>
        <v>#N/A</v>
      </c>
      <c r="M70" t="e">
        <f ca="1">IF(INDIRECT(ADDRESS(COLUMN()+1,MATCH(Projects!$C70,Technologies!$A$1:$E$1,0), ,,"Technologies"))=0,"",INDIRECT(ADDRESS(COLUMN()+1,MATCH(Projects!$C70,Technologies!$A$1:$E$1,0), ,,"Technologies")))</f>
        <v>#N/A</v>
      </c>
      <c r="N70" t="e">
        <f ca="1">IF(INDIRECT(ADDRESS(COLUMN()+1,MATCH(Projects!$C70,Technologies!$A$1:$E$1,0), ,,"Technologies"))=0,"",INDIRECT(ADDRESS(COLUMN()+1,MATCH(Projects!$C70,Technologies!$A$1:$E$1,0), ,,"Technologies")))</f>
        <v>#N/A</v>
      </c>
      <c r="O70" t="e">
        <f ca="1">IF(INDIRECT(ADDRESS(COLUMN()+1,MATCH(Projects!$C70,Technologies!$A$1:$E$1,0), ,,"Technologies"))=0,"",INDIRECT(ADDRESS(COLUMN()+1,MATCH(Projects!$C70,Technologies!$A$1:$E$1,0), ,,"Technologies")))</f>
        <v>#N/A</v>
      </c>
      <c r="P70" t="e">
        <f ca="1">IF(INDIRECT(ADDRESS(COLUMN()+1,MATCH(Projects!$C70,Technologies!$A$1:$E$1,0), ,,"Technologies"))=0,"",INDIRECT(ADDRESS(COLUMN()+1,MATCH(Projects!$C70,Technologies!$A$1:$E$1,0), ,,"Technologies")))</f>
        <v>#N/A</v>
      </c>
      <c r="Q70" t="e">
        <f ca="1">IF(INDIRECT(ADDRESS(COLUMN()+1,MATCH(Projects!$C70,Technologies!$A$1:$E$1,0), ,,"Technologies"))=0,"",INDIRECT(ADDRESS(COLUMN()+1,MATCH(Projects!$C70,Technologies!$A$1:$E$1,0), ,,"Technologies")))</f>
        <v>#N/A</v>
      </c>
      <c r="R70" t="e">
        <f ca="1">IF(INDIRECT(ADDRESS(COLUMN()+1,MATCH(Projects!$C70,Technologies!$A$1:$E$1,0), ,,"Technologies"))=0,"",INDIRECT(ADDRESS(COLUMN()+1,MATCH(Projects!$C70,Technologies!$A$1:$E$1,0), ,,"Technologies")))</f>
        <v>#N/A</v>
      </c>
      <c r="S70" t="e">
        <f ca="1">IF(INDIRECT(ADDRESS(COLUMN()+1,MATCH(Projects!$C70,Technologies!$A$1:$E$1,0), ,,"Technologies"))=0,"",INDIRECT(ADDRESS(COLUMN()+1,MATCH(Projects!$C70,Technologies!$A$1:$E$1,0), ,,"Technologies")))</f>
        <v>#N/A</v>
      </c>
      <c r="T70" t="e">
        <f ca="1">IF(INDIRECT(ADDRESS(COLUMN()+1,MATCH(Projects!$C70,Technologies!$A$1:$E$1,0), ,,"Technologies"))=0,"",INDIRECT(ADDRESS(COLUMN()+1,MATCH(Projects!$C70,Technologies!$A$1:$E$1,0), ,,"Technologies")))</f>
        <v>#N/A</v>
      </c>
      <c r="U70" t="e">
        <f ca="1">IF(INDIRECT(ADDRESS(COLUMN()+1,MATCH(Projects!$C70,Technologies!$A$1:$E$1,0), ,,"Technologies"))=0,"",INDIRECT(ADDRESS(COLUMN()+1,MATCH(Projects!$C70,Technologies!$A$1:$E$1,0), ,,"Technologies")))</f>
        <v>#N/A</v>
      </c>
      <c r="V70" t="e">
        <f ca="1">IF(INDIRECT(ADDRESS(COLUMN()+1,MATCH(Projects!$C70,Technologies!$A$1:$E$1,0), ,,"Technologies"))=0,"",INDIRECT(ADDRESS(COLUMN()+1,MATCH(Projects!$C70,Technologies!$A$1:$E$1,0), ,,"Technologies")))</f>
        <v>#N/A</v>
      </c>
      <c r="W70" t="e">
        <f ca="1">IF(INDIRECT(ADDRESS(COLUMN()+1,MATCH(Projects!$C70,Technologies!$A$1:$E$1,0), ,,"Technologies"))=0,"",INDIRECT(ADDRESS(COLUMN()+1,MATCH(Projects!$C70,Technologies!$A$1:$E$1,0), ,,"Technologies")))</f>
        <v>#N/A</v>
      </c>
      <c r="X70" t="e">
        <f ca="1">IF(INDIRECT(ADDRESS(COLUMN()+1,MATCH(Projects!$C70,Technologies!$A$1:$E$1,0), ,,"Technologies"))=0,"",INDIRECT(ADDRESS(COLUMN()+1,MATCH(Projects!$C70,Technologies!$A$1:$E$1,0), ,,"Technologies")))</f>
        <v>#N/A</v>
      </c>
      <c r="Y70" t="e">
        <f ca="1">IF(INDIRECT(ADDRESS(COLUMN()+1,MATCH(Projects!$C70,Technologies!$A$1:$E$1,0), ,,"Technologies"))=0,"",INDIRECT(ADDRESS(COLUMN()+1,MATCH(Projects!$C70,Technologies!$A$1:$E$1,0), ,,"Technologies")))</f>
        <v>#N/A</v>
      </c>
      <c r="Z70" t="e">
        <f ca="1">IF(INDIRECT(ADDRESS(COLUMN()+1,MATCH(Projects!$C70,Technologies!$A$1:$E$1,0), ,,"Technologies"))=0,"",INDIRECT(ADDRESS(COLUMN()+1,MATCH(Projects!$C70,Technologies!$A$1:$E$1,0), ,,"Technologies")))</f>
        <v>#N/A</v>
      </c>
      <c r="AA70" t="e">
        <f ca="1">IF(INDIRECT(ADDRESS(COLUMN()+1,MATCH(Projects!$C70,Technologies!$A$1:$E$1,0), ,,"Technologies"))=0,"",INDIRECT(ADDRESS(COLUMN()+1,MATCH(Projects!$C70,Technologies!$A$1:$E$1,0), ,,"Technologies")))</f>
        <v>#N/A</v>
      </c>
      <c r="AB70" t="e">
        <f ca="1">IF(INDIRECT(ADDRESS(COLUMN()+1,MATCH(Projects!$C70,Technologies!$A$1:$E$1,0), ,,"Technologies"))=0,"",INDIRECT(ADDRESS(COLUMN()+1,MATCH(Projects!$C70,Technologies!$A$1:$E$1,0), ,,"Technologies")))</f>
        <v>#N/A</v>
      </c>
      <c r="AC70" t="e">
        <f ca="1">IF(INDIRECT(ADDRESS(COLUMN()+1,MATCH(Projects!$C70,Technologies!$A$1:$E$1,0), ,,"Technologies"))=0,"",INDIRECT(ADDRESS(COLUMN()+1,MATCH(Projects!$C70,Technologies!$A$1:$E$1,0), ,,"Technologies")))</f>
        <v>#N/A</v>
      </c>
      <c r="AD70" t="e">
        <f ca="1">IF(INDIRECT(ADDRESS(COLUMN()+1,MATCH(Projects!$C70,Technologies!$A$1:$E$1,0), ,,"Technologies"))=0,"",INDIRECT(ADDRESS(COLUMN()+1,MATCH(Projects!$C70,Technologies!$A$1:$E$1,0), ,,"Technologies")))</f>
        <v>#N/A</v>
      </c>
      <c r="AE70" t="e">
        <f ca="1">IF(INDIRECT(ADDRESS(COLUMN()+1,MATCH(Projects!$C70,Technologies!$A$1:$E$1,0), ,,"Technologies"))=0,"",INDIRECT(ADDRESS(COLUMN()+1,MATCH(Projects!$C70,Technologies!$A$1:$E$1,0), ,,"Technologies")))</f>
        <v>#N/A</v>
      </c>
      <c r="AF70" t="e">
        <f ca="1">IF(INDIRECT(ADDRESS(COLUMN()+1,MATCH(Projects!$C70,Technologies!$A$1:$E$1,0), ,,"Technologies"))=0,"",INDIRECT(ADDRESS(COLUMN()+1,MATCH(Projects!$C70,Technologies!$A$1:$E$1,0), ,,"Technologies")))</f>
        <v>#N/A</v>
      </c>
      <c r="AG70" t="e">
        <f ca="1">IF(INDIRECT(ADDRESS(COLUMN()+1,MATCH(Projects!$C70,Technologies!$A$1:$E$1,0), ,,"Technologies"))=0,"",INDIRECT(ADDRESS(COLUMN()+1,MATCH(Projects!$C70,Technologies!$A$1:$E$1,0), ,,"Technologies")))</f>
        <v>#N/A</v>
      </c>
      <c r="AH70" t="e">
        <f ca="1">IF(INDIRECT(ADDRESS(COLUMN()+1,MATCH(Projects!$C70,Technologies!$A$1:$E$1,0), ,,"Technologies"))=0,"",INDIRECT(ADDRESS(COLUMN()+1,MATCH(Projects!$C70,Technologies!$A$1:$E$1,0), ,,"Technologies")))</f>
        <v>#N/A</v>
      </c>
      <c r="AI70" t="e">
        <f ca="1">IF(INDIRECT(ADDRESS(COLUMN()+1,MATCH(Projects!$C70,Technologies!$A$1:$E$1,0), ,,"Technologies"))=0,"",INDIRECT(ADDRESS(COLUMN()+1,MATCH(Projects!$C70,Technologies!$A$1:$E$1,0), ,,"Technologies")))</f>
        <v>#N/A</v>
      </c>
      <c r="AJ70" t="e">
        <f ca="1">IF(INDIRECT(ADDRESS(COLUMN()+1,MATCH(Projects!$C70,Technologies!$A$1:$E$1,0), ,,"Technologies"))=0,"",INDIRECT(ADDRESS(COLUMN()+1,MATCH(Projects!$C70,Technologies!$A$1:$E$1,0), ,,"Technologies")))</f>
        <v>#N/A</v>
      </c>
      <c r="AK70" t="e">
        <f ca="1">IF(INDIRECT(ADDRESS(COLUMN()+1,MATCH(Projects!$C70,Technologies!$A$1:$E$1,0), ,,"Technologies"))=0,"",INDIRECT(ADDRESS(COLUMN()+1,MATCH(Projects!$C70,Technologies!$A$1:$E$1,0), ,,"Technologies")))</f>
        <v>#N/A</v>
      </c>
    </row>
    <row r="71" spans="1:37" x14ac:dyDescent="0.25">
      <c r="A71" t="e">
        <f ca="1">IF(INDIRECT(ADDRESS(COLUMN()+1,MATCH(Projects!$C71,Technologies!$A$1:$E$1,0), ,,"Technologies"))=0,"",INDIRECT(ADDRESS(COLUMN()+1,MATCH(Projects!$C71,Technologies!$A$1:$E$1,0), ,,"Technologies")))</f>
        <v>#N/A</v>
      </c>
      <c r="B71" t="e">
        <f ca="1">IF(INDIRECT(ADDRESS(COLUMN()+1,MATCH(Projects!$C71,Technologies!$A$1:$E$1,0), ,,"Technologies"))=0,"",INDIRECT(ADDRESS(COLUMN()+1,MATCH(Projects!$C71,Technologies!$A$1:$E$1,0), ,,"Technologies")))</f>
        <v>#N/A</v>
      </c>
      <c r="C71" t="e">
        <f ca="1">IF(INDIRECT(ADDRESS(COLUMN()+1,MATCH(Projects!$C71,Technologies!$A$1:$E$1,0), ,,"Technologies"))=0,"",INDIRECT(ADDRESS(COLUMN()+1,MATCH(Projects!$C71,Technologies!$A$1:$E$1,0), ,,"Technologies")))</f>
        <v>#N/A</v>
      </c>
      <c r="D71" t="e">
        <f ca="1">IF(INDIRECT(ADDRESS(COLUMN()+1,MATCH(Projects!$C71,Technologies!$A$1:$E$1,0), ,,"Technologies"))=0,"",INDIRECT(ADDRESS(COLUMN()+1,MATCH(Projects!$C71,Technologies!$A$1:$E$1,0), ,,"Technologies")))</f>
        <v>#N/A</v>
      </c>
      <c r="E71" t="e">
        <f ca="1">IF(INDIRECT(ADDRESS(COLUMN()+1,MATCH(Projects!$C71,Technologies!$A$1:$E$1,0), ,,"Technologies"))=0,"",INDIRECT(ADDRESS(COLUMN()+1,MATCH(Projects!$C71,Technologies!$A$1:$E$1,0), ,,"Technologies")))</f>
        <v>#N/A</v>
      </c>
      <c r="F71" t="e">
        <f ca="1">IF(INDIRECT(ADDRESS(COLUMN()+1,MATCH(Projects!$C71,Technologies!$A$1:$E$1,0), ,,"Technologies"))=0,"",INDIRECT(ADDRESS(COLUMN()+1,MATCH(Projects!$C71,Technologies!$A$1:$E$1,0), ,,"Technologies")))</f>
        <v>#N/A</v>
      </c>
      <c r="G71" t="e">
        <f ca="1">IF(INDIRECT(ADDRESS(COLUMN()+1,MATCH(Projects!$C71,Technologies!$A$1:$E$1,0), ,,"Technologies"))=0,"",INDIRECT(ADDRESS(COLUMN()+1,MATCH(Projects!$C71,Technologies!$A$1:$E$1,0), ,,"Technologies")))</f>
        <v>#N/A</v>
      </c>
      <c r="H71" t="e">
        <f ca="1">IF(INDIRECT(ADDRESS(COLUMN()+1,MATCH(Projects!$C71,Technologies!$A$1:$E$1,0), ,,"Technologies"))=0,"",INDIRECT(ADDRESS(COLUMN()+1,MATCH(Projects!$C71,Technologies!$A$1:$E$1,0), ,,"Technologies")))</f>
        <v>#N/A</v>
      </c>
      <c r="I71" t="e">
        <f ca="1">IF(INDIRECT(ADDRESS(COLUMN()+1,MATCH(Projects!$C71,Technologies!$A$1:$E$1,0), ,,"Technologies"))=0,"",INDIRECT(ADDRESS(COLUMN()+1,MATCH(Projects!$C71,Technologies!$A$1:$E$1,0), ,,"Technologies")))</f>
        <v>#N/A</v>
      </c>
      <c r="J71" t="e">
        <f ca="1">IF(INDIRECT(ADDRESS(COLUMN()+1,MATCH(Projects!$C71,Technologies!$A$1:$E$1,0), ,,"Technologies"))=0,"",INDIRECT(ADDRESS(COLUMN()+1,MATCH(Projects!$C71,Technologies!$A$1:$E$1,0), ,,"Technologies")))</f>
        <v>#N/A</v>
      </c>
      <c r="K71" t="e">
        <f ca="1">IF(INDIRECT(ADDRESS(COLUMN()+1,MATCH(Projects!$C71,Technologies!$A$1:$E$1,0), ,,"Technologies"))=0,"",INDIRECT(ADDRESS(COLUMN()+1,MATCH(Projects!$C71,Technologies!$A$1:$E$1,0), ,,"Technologies")))</f>
        <v>#N/A</v>
      </c>
      <c r="L71" t="e">
        <f ca="1">IF(INDIRECT(ADDRESS(COLUMN()+1,MATCH(Projects!$C71,Technologies!$A$1:$E$1,0), ,,"Technologies"))=0,"",INDIRECT(ADDRESS(COLUMN()+1,MATCH(Projects!$C71,Technologies!$A$1:$E$1,0), ,,"Technologies")))</f>
        <v>#N/A</v>
      </c>
      <c r="M71" t="e">
        <f ca="1">IF(INDIRECT(ADDRESS(COLUMN()+1,MATCH(Projects!$C71,Technologies!$A$1:$E$1,0), ,,"Technologies"))=0,"",INDIRECT(ADDRESS(COLUMN()+1,MATCH(Projects!$C71,Technologies!$A$1:$E$1,0), ,,"Technologies")))</f>
        <v>#N/A</v>
      </c>
      <c r="N71" t="e">
        <f ca="1">IF(INDIRECT(ADDRESS(COLUMN()+1,MATCH(Projects!$C71,Technologies!$A$1:$E$1,0), ,,"Technologies"))=0,"",INDIRECT(ADDRESS(COLUMN()+1,MATCH(Projects!$C71,Technologies!$A$1:$E$1,0), ,,"Technologies")))</f>
        <v>#N/A</v>
      </c>
      <c r="O71" t="e">
        <f ca="1">IF(INDIRECT(ADDRESS(COLUMN()+1,MATCH(Projects!$C71,Technologies!$A$1:$E$1,0), ,,"Technologies"))=0,"",INDIRECT(ADDRESS(COLUMN()+1,MATCH(Projects!$C71,Technologies!$A$1:$E$1,0), ,,"Technologies")))</f>
        <v>#N/A</v>
      </c>
      <c r="P71" t="e">
        <f ca="1">IF(INDIRECT(ADDRESS(COLUMN()+1,MATCH(Projects!$C71,Technologies!$A$1:$E$1,0), ,,"Technologies"))=0,"",INDIRECT(ADDRESS(COLUMN()+1,MATCH(Projects!$C71,Technologies!$A$1:$E$1,0), ,,"Technologies")))</f>
        <v>#N/A</v>
      </c>
      <c r="Q71" t="e">
        <f ca="1">IF(INDIRECT(ADDRESS(COLUMN()+1,MATCH(Projects!$C71,Technologies!$A$1:$E$1,0), ,,"Technologies"))=0,"",INDIRECT(ADDRESS(COLUMN()+1,MATCH(Projects!$C71,Technologies!$A$1:$E$1,0), ,,"Technologies")))</f>
        <v>#N/A</v>
      </c>
      <c r="R71" t="e">
        <f ca="1">IF(INDIRECT(ADDRESS(COLUMN()+1,MATCH(Projects!$C71,Technologies!$A$1:$E$1,0), ,,"Technologies"))=0,"",INDIRECT(ADDRESS(COLUMN()+1,MATCH(Projects!$C71,Technologies!$A$1:$E$1,0), ,,"Technologies")))</f>
        <v>#N/A</v>
      </c>
      <c r="S71" t="e">
        <f ca="1">IF(INDIRECT(ADDRESS(COLUMN()+1,MATCH(Projects!$C71,Technologies!$A$1:$E$1,0), ,,"Technologies"))=0,"",INDIRECT(ADDRESS(COLUMN()+1,MATCH(Projects!$C71,Technologies!$A$1:$E$1,0), ,,"Technologies")))</f>
        <v>#N/A</v>
      </c>
      <c r="T71" t="e">
        <f ca="1">IF(INDIRECT(ADDRESS(COLUMN()+1,MATCH(Projects!$C71,Technologies!$A$1:$E$1,0), ,,"Technologies"))=0,"",INDIRECT(ADDRESS(COLUMN()+1,MATCH(Projects!$C71,Technologies!$A$1:$E$1,0), ,,"Technologies")))</f>
        <v>#N/A</v>
      </c>
      <c r="U71" t="e">
        <f ca="1">IF(INDIRECT(ADDRESS(COLUMN()+1,MATCH(Projects!$C71,Technologies!$A$1:$E$1,0), ,,"Technologies"))=0,"",INDIRECT(ADDRESS(COLUMN()+1,MATCH(Projects!$C71,Technologies!$A$1:$E$1,0), ,,"Technologies")))</f>
        <v>#N/A</v>
      </c>
      <c r="V71" t="e">
        <f ca="1">IF(INDIRECT(ADDRESS(COLUMN()+1,MATCH(Projects!$C71,Technologies!$A$1:$E$1,0), ,,"Technologies"))=0,"",INDIRECT(ADDRESS(COLUMN()+1,MATCH(Projects!$C71,Technologies!$A$1:$E$1,0), ,,"Technologies")))</f>
        <v>#N/A</v>
      </c>
      <c r="W71" t="e">
        <f ca="1">IF(INDIRECT(ADDRESS(COLUMN()+1,MATCH(Projects!$C71,Technologies!$A$1:$E$1,0), ,,"Technologies"))=0,"",INDIRECT(ADDRESS(COLUMN()+1,MATCH(Projects!$C71,Technologies!$A$1:$E$1,0), ,,"Technologies")))</f>
        <v>#N/A</v>
      </c>
      <c r="X71" t="e">
        <f ca="1">IF(INDIRECT(ADDRESS(COLUMN()+1,MATCH(Projects!$C71,Technologies!$A$1:$E$1,0), ,,"Technologies"))=0,"",INDIRECT(ADDRESS(COLUMN()+1,MATCH(Projects!$C71,Technologies!$A$1:$E$1,0), ,,"Technologies")))</f>
        <v>#N/A</v>
      </c>
      <c r="Y71" t="e">
        <f ca="1">IF(INDIRECT(ADDRESS(COLUMN()+1,MATCH(Projects!$C71,Technologies!$A$1:$E$1,0), ,,"Technologies"))=0,"",INDIRECT(ADDRESS(COLUMN()+1,MATCH(Projects!$C71,Technologies!$A$1:$E$1,0), ,,"Technologies")))</f>
        <v>#N/A</v>
      </c>
      <c r="Z71" t="e">
        <f ca="1">IF(INDIRECT(ADDRESS(COLUMN()+1,MATCH(Projects!$C71,Technologies!$A$1:$E$1,0), ,,"Technologies"))=0,"",INDIRECT(ADDRESS(COLUMN()+1,MATCH(Projects!$C71,Technologies!$A$1:$E$1,0), ,,"Technologies")))</f>
        <v>#N/A</v>
      </c>
      <c r="AA71" t="e">
        <f ca="1">IF(INDIRECT(ADDRESS(COLUMN()+1,MATCH(Projects!$C71,Technologies!$A$1:$E$1,0), ,,"Technologies"))=0,"",INDIRECT(ADDRESS(COLUMN()+1,MATCH(Projects!$C71,Technologies!$A$1:$E$1,0), ,,"Technologies")))</f>
        <v>#N/A</v>
      </c>
      <c r="AB71" t="e">
        <f ca="1">IF(INDIRECT(ADDRESS(COLUMN()+1,MATCH(Projects!$C71,Technologies!$A$1:$E$1,0), ,,"Technologies"))=0,"",INDIRECT(ADDRESS(COLUMN()+1,MATCH(Projects!$C71,Technologies!$A$1:$E$1,0), ,,"Technologies")))</f>
        <v>#N/A</v>
      </c>
      <c r="AC71" t="e">
        <f ca="1">IF(INDIRECT(ADDRESS(COLUMN()+1,MATCH(Projects!$C71,Technologies!$A$1:$E$1,0), ,,"Technologies"))=0,"",INDIRECT(ADDRESS(COLUMN()+1,MATCH(Projects!$C71,Technologies!$A$1:$E$1,0), ,,"Technologies")))</f>
        <v>#N/A</v>
      </c>
      <c r="AD71" t="e">
        <f ca="1">IF(INDIRECT(ADDRESS(COLUMN()+1,MATCH(Projects!$C71,Technologies!$A$1:$E$1,0), ,,"Technologies"))=0,"",INDIRECT(ADDRESS(COLUMN()+1,MATCH(Projects!$C71,Technologies!$A$1:$E$1,0), ,,"Technologies")))</f>
        <v>#N/A</v>
      </c>
      <c r="AE71" t="e">
        <f ca="1">IF(INDIRECT(ADDRESS(COLUMN()+1,MATCH(Projects!$C71,Technologies!$A$1:$E$1,0), ,,"Technologies"))=0,"",INDIRECT(ADDRESS(COLUMN()+1,MATCH(Projects!$C71,Technologies!$A$1:$E$1,0), ,,"Technologies")))</f>
        <v>#N/A</v>
      </c>
      <c r="AF71" t="e">
        <f ca="1">IF(INDIRECT(ADDRESS(COLUMN()+1,MATCH(Projects!$C71,Technologies!$A$1:$E$1,0), ,,"Technologies"))=0,"",INDIRECT(ADDRESS(COLUMN()+1,MATCH(Projects!$C71,Technologies!$A$1:$E$1,0), ,,"Technologies")))</f>
        <v>#N/A</v>
      </c>
      <c r="AG71" t="e">
        <f ca="1">IF(INDIRECT(ADDRESS(COLUMN()+1,MATCH(Projects!$C71,Technologies!$A$1:$E$1,0), ,,"Technologies"))=0,"",INDIRECT(ADDRESS(COLUMN()+1,MATCH(Projects!$C71,Technologies!$A$1:$E$1,0), ,,"Technologies")))</f>
        <v>#N/A</v>
      </c>
      <c r="AH71" t="e">
        <f ca="1">IF(INDIRECT(ADDRESS(COLUMN()+1,MATCH(Projects!$C71,Technologies!$A$1:$E$1,0), ,,"Technologies"))=0,"",INDIRECT(ADDRESS(COLUMN()+1,MATCH(Projects!$C71,Technologies!$A$1:$E$1,0), ,,"Technologies")))</f>
        <v>#N/A</v>
      </c>
      <c r="AI71" t="e">
        <f ca="1">IF(INDIRECT(ADDRESS(COLUMN()+1,MATCH(Projects!$C71,Technologies!$A$1:$E$1,0), ,,"Technologies"))=0,"",INDIRECT(ADDRESS(COLUMN()+1,MATCH(Projects!$C71,Technologies!$A$1:$E$1,0), ,,"Technologies")))</f>
        <v>#N/A</v>
      </c>
      <c r="AJ71" t="e">
        <f ca="1">IF(INDIRECT(ADDRESS(COLUMN()+1,MATCH(Projects!$C71,Technologies!$A$1:$E$1,0), ,,"Technologies"))=0,"",INDIRECT(ADDRESS(COLUMN()+1,MATCH(Projects!$C71,Technologies!$A$1:$E$1,0), ,,"Technologies")))</f>
        <v>#N/A</v>
      </c>
      <c r="AK71" t="e">
        <f ca="1">IF(INDIRECT(ADDRESS(COLUMN()+1,MATCH(Projects!$C71,Technologies!$A$1:$E$1,0), ,,"Technologies"))=0,"",INDIRECT(ADDRESS(COLUMN()+1,MATCH(Projects!$C71,Technologies!$A$1:$E$1,0), ,,"Technologies")))</f>
        <v>#N/A</v>
      </c>
    </row>
    <row r="72" spans="1:37" x14ac:dyDescent="0.25">
      <c r="A72" t="e">
        <f ca="1">IF(INDIRECT(ADDRESS(COLUMN()+1,MATCH(Projects!$C72,Technologies!$A$1:$E$1,0), ,,"Technologies"))=0,"",INDIRECT(ADDRESS(COLUMN()+1,MATCH(Projects!$C72,Technologies!$A$1:$E$1,0), ,,"Technologies")))</f>
        <v>#N/A</v>
      </c>
      <c r="B72" t="e">
        <f ca="1">IF(INDIRECT(ADDRESS(COLUMN()+1,MATCH(Projects!$C72,Technologies!$A$1:$E$1,0), ,,"Technologies"))=0,"",INDIRECT(ADDRESS(COLUMN()+1,MATCH(Projects!$C72,Technologies!$A$1:$E$1,0), ,,"Technologies")))</f>
        <v>#N/A</v>
      </c>
      <c r="C72" t="e">
        <f ca="1">IF(INDIRECT(ADDRESS(COLUMN()+1,MATCH(Projects!$C72,Technologies!$A$1:$E$1,0), ,,"Technologies"))=0,"",INDIRECT(ADDRESS(COLUMN()+1,MATCH(Projects!$C72,Technologies!$A$1:$E$1,0), ,,"Technologies")))</f>
        <v>#N/A</v>
      </c>
      <c r="D72" t="e">
        <f ca="1">IF(INDIRECT(ADDRESS(COLUMN()+1,MATCH(Projects!$C72,Technologies!$A$1:$E$1,0), ,,"Technologies"))=0,"",INDIRECT(ADDRESS(COLUMN()+1,MATCH(Projects!$C72,Technologies!$A$1:$E$1,0), ,,"Technologies")))</f>
        <v>#N/A</v>
      </c>
      <c r="E72" t="e">
        <f ca="1">IF(INDIRECT(ADDRESS(COLUMN()+1,MATCH(Projects!$C72,Technologies!$A$1:$E$1,0), ,,"Technologies"))=0,"",INDIRECT(ADDRESS(COLUMN()+1,MATCH(Projects!$C72,Technologies!$A$1:$E$1,0), ,,"Technologies")))</f>
        <v>#N/A</v>
      </c>
      <c r="F72" t="e">
        <f ca="1">IF(INDIRECT(ADDRESS(COLUMN()+1,MATCH(Projects!$C72,Technologies!$A$1:$E$1,0), ,,"Technologies"))=0,"",INDIRECT(ADDRESS(COLUMN()+1,MATCH(Projects!$C72,Technologies!$A$1:$E$1,0), ,,"Technologies")))</f>
        <v>#N/A</v>
      </c>
      <c r="G72" t="e">
        <f ca="1">IF(INDIRECT(ADDRESS(COLUMN()+1,MATCH(Projects!$C72,Technologies!$A$1:$E$1,0), ,,"Technologies"))=0,"",INDIRECT(ADDRESS(COLUMN()+1,MATCH(Projects!$C72,Technologies!$A$1:$E$1,0), ,,"Technologies")))</f>
        <v>#N/A</v>
      </c>
      <c r="H72" t="e">
        <f ca="1">IF(INDIRECT(ADDRESS(COLUMN()+1,MATCH(Projects!$C72,Technologies!$A$1:$E$1,0), ,,"Technologies"))=0,"",INDIRECT(ADDRESS(COLUMN()+1,MATCH(Projects!$C72,Technologies!$A$1:$E$1,0), ,,"Technologies")))</f>
        <v>#N/A</v>
      </c>
      <c r="I72" t="e">
        <f ca="1">IF(INDIRECT(ADDRESS(COLUMN()+1,MATCH(Projects!$C72,Technologies!$A$1:$E$1,0), ,,"Technologies"))=0,"",INDIRECT(ADDRESS(COLUMN()+1,MATCH(Projects!$C72,Technologies!$A$1:$E$1,0), ,,"Technologies")))</f>
        <v>#N/A</v>
      </c>
      <c r="J72" t="e">
        <f ca="1">IF(INDIRECT(ADDRESS(COLUMN()+1,MATCH(Projects!$C72,Technologies!$A$1:$E$1,0), ,,"Technologies"))=0,"",INDIRECT(ADDRESS(COLUMN()+1,MATCH(Projects!$C72,Technologies!$A$1:$E$1,0), ,,"Technologies")))</f>
        <v>#N/A</v>
      </c>
      <c r="K72" t="e">
        <f ca="1">IF(INDIRECT(ADDRESS(COLUMN()+1,MATCH(Projects!$C72,Technologies!$A$1:$E$1,0), ,,"Technologies"))=0,"",INDIRECT(ADDRESS(COLUMN()+1,MATCH(Projects!$C72,Technologies!$A$1:$E$1,0), ,,"Technologies")))</f>
        <v>#N/A</v>
      </c>
      <c r="L72" t="e">
        <f ca="1">IF(INDIRECT(ADDRESS(COLUMN()+1,MATCH(Projects!$C72,Technologies!$A$1:$E$1,0), ,,"Technologies"))=0,"",INDIRECT(ADDRESS(COLUMN()+1,MATCH(Projects!$C72,Technologies!$A$1:$E$1,0), ,,"Technologies")))</f>
        <v>#N/A</v>
      </c>
      <c r="M72" t="e">
        <f ca="1">IF(INDIRECT(ADDRESS(COLUMN()+1,MATCH(Projects!$C72,Technologies!$A$1:$E$1,0), ,,"Technologies"))=0,"",INDIRECT(ADDRESS(COLUMN()+1,MATCH(Projects!$C72,Technologies!$A$1:$E$1,0), ,,"Technologies")))</f>
        <v>#N/A</v>
      </c>
      <c r="N72" t="e">
        <f ca="1">IF(INDIRECT(ADDRESS(COLUMN()+1,MATCH(Projects!$C72,Technologies!$A$1:$E$1,0), ,,"Technologies"))=0,"",INDIRECT(ADDRESS(COLUMN()+1,MATCH(Projects!$C72,Technologies!$A$1:$E$1,0), ,,"Technologies")))</f>
        <v>#N/A</v>
      </c>
      <c r="O72" t="e">
        <f ca="1">IF(INDIRECT(ADDRESS(COLUMN()+1,MATCH(Projects!$C72,Technologies!$A$1:$E$1,0), ,,"Technologies"))=0,"",INDIRECT(ADDRESS(COLUMN()+1,MATCH(Projects!$C72,Technologies!$A$1:$E$1,0), ,,"Technologies")))</f>
        <v>#N/A</v>
      </c>
      <c r="P72" t="e">
        <f ca="1">IF(INDIRECT(ADDRESS(COLUMN()+1,MATCH(Projects!$C72,Technologies!$A$1:$E$1,0), ,,"Technologies"))=0,"",INDIRECT(ADDRESS(COLUMN()+1,MATCH(Projects!$C72,Technologies!$A$1:$E$1,0), ,,"Technologies")))</f>
        <v>#N/A</v>
      </c>
      <c r="Q72" t="e">
        <f ca="1">IF(INDIRECT(ADDRESS(COLUMN()+1,MATCH(Projects!$C72,Technologies!$A$1:$E$1,0), ,,"Technologies"))=0,"",INDIRECT(ADDRESS(COLUMN()+1,MATCH(Projects!$C72,Technologies!$A$1:$E$1,0), ,,"Technologies")))</f>
        <v>#N/A</v>
      </c>
      <c r="R72" t="e">
        <f ca="1">IF(INDIRECT(ADDRESS(COLUMN()+1,MATCH(Projects!$C72,Technologies!$A$1:$E$1,0), ,,"Technologies"))=0,"",INDIRECT(ADDRESS(COLUMN()+1,MATCH(Projects!$C72,Technologies!$A$1:$E$1,0), ,,"Technologies")))</f>
        <v>#N/A</v>
      </c>
      <c r="S72" t="e">
        <f ca="1">IF(INDIRECT(ADDRESS(COLUMN()+1,MATCH(Projects!$C72,Technologies!$A$1:$E$1,0), ,,"Technologies"))=0,"",INDIRECT(ADDRESS(COLUMN()+1,MATCH(Projects!$C72,Technologies!$A$1:$E$1,0), ,,"Technologies")))</f>
        <v>#N/A</v>
      </c>
      <c r="T72" t="e">
        <f ca="1">IF(INDIRECT(ADDRESS(COLUMN()+1,MATCH(Projects!$C72,Technologies!$A$1:$E$1,0), ,,"Technologies"))=0,"",INDIRECT(ADDRESS(COLUMN()+1,MATCH(Projects!$C72,Technologies!$A$1:$E$1,0), ,,"Technologies")))</f>
        <v>#N/A</v>
      </c>
      <c r="U72" t="e">
        <f ca="1">IF(INDIRECT(ADDRESS(COLUMN()+1,MATCH(Projects!$C72,Technologies!$A$1:$E$1,0), ,,"Technologies"))=0,"",INDIRECT(ADDRESS(COLUMN()+1,MATCH(Projects!$C72,Technologies!$A$1:$E$1,0), ,,"Technologies")))</f>
        <v>#N/A</v>
      </c>
      <c r="V72" t="e">
        <f ca="1">IF(INDIRECT(ADDRESS(COLUMN()+1,MATCH(Projects!$C72,Technologies!$A$1:$E$1,0), ,,"Technologies"))=0,"",INDIRECT(ADDRESS(COLUMN()+1,MATCH(Projects!$C72,Technologies!$A$1:$E$1,0), ,,"Technologies")))</f>
        <v>#N/A</v>
      </c>
      <c r="W72" t="e">
        <f ca="1">IF(INDIRECT(ADDRESS(COLUMN()+1,MATCH(Projects!$C72,Technologies!$A$1:$E$1,0), ,,"Technologies"))=0,"",INDIRECT(ADDRESS(COLUMN()+1,MATCH(Projects!$C72,Technologies!$A$1:$E$1,0), ,,"Technologies")))</f>
        <v>#N/A</v>
      </c>
      <c r="X72" t="e">
        <f ca="1">IF(INDIRECT(ADDRESS(COLUMN()+1,MATCH(Projects!$C72,Technologies!$A$1:$E$1,0), ,,"Technologies"))=0,"",INDIRECT(ADDRESS(COLUMN()+1,MATCH(Projects!$C72,Technologies!$A$1:$E$1,0), ,,"Technologies")))</f>
        <v>#N/A</v>
      </c>
      <c r="Y72" t="e">
        <f ca="1">IF(INDIRECT(ADDRESS(COLUMN()+1,MATCH(Projects!$C72,Technologies!$A$1:$E$1,0), ,,"Technologies"))=0,"",INDIRECT(ADDRESS(COLUMN()+1,MATCH(Projects!$C72,Technologies!$A$1:$E$1,0), ,,"Technologies")))</f>
        <v>#N/A</v>
      </c>
      <c r="Z72" t="e">
        <f ca="1">IF(INDIRECT(ADDRESS(COLUMN()+1,MATCH(Projects!$C72,Technologies!$A$1:$E$1,0), ,,"Technologies"))=0,"",INDIRECT(ADDRESS(COLUMN()+1,MATCH(Projects!$C72,Technologies!$A$1:$E$1,0), ,,"Technologies")))</f>
        <v>#N/A</v>
      </c>
      <c r="AA72" t="e">
        <f ca="1">IF(INDIRECT(ADDRESS(COLUMN()+1,MATCH(Projects!$C72,Technologies!$A$1:$E$1,0), ,,"Technologies"))=0,"",INDIRECT(ADDRESS(COLUMN()+1,MATCH(Projects!$C72,Technologies!$A$1:$E$1,0), ,,"Technologies")))</f>
        <v>#N/A</v>
      </c>
      <c r="AB72" t="e">
        <f ca="1">IF(INDIRECT(ADDRESS(COLUMN()+1,MATCH(Projects!$C72,Technologies!$A$1:$E$1,0), ,,"Technologies"))=0,"",INDIRECT(ADDRESS(COLUMN()+1,MATCH(Projects!$C72,Technologies!$A$1:$E$1,0), ,,"Technologies")))</f>
        <v>#N/A</v>
      </c>
      <c r="AC72" t="e">
        <f ca="1">IF(INDIRECT(ADDRESS(COLUMN()+1,MATCH(Projects!$C72,Technologies!$A$1:$E$1,0), ,,"Technologies"))=0,"",INDIRECT(ADDRESS(COLUMN()+1,MATCH(Projects!$C72,Technologies!$A$1:$E$1,0), ,,"Technologies")))</f>
        <v>#N/A</v>
      </c>
      <c r="AD72" t="e">
        <f ca="1">IF(INDIRECT(ADDRESS(COLUMN()+1,MATCH(Projects!$C72,Technologies!$A$1:$E$1,0), ,,"Technologies"))=0,"",INDIRECT(ADDRESS(COLUMN()+1,MATCH(Projects!$C72,Technologies!$A$1:$E$1,0), ,,"Technologies")))</f>
        <v>#N/A</v>
      </c>
      <c r="AE72" t="e">
        <f ca="1">IF(INDIRECT(ADDRESS(COLUMN()+1,MATCH(Projects!$C72,Technologies!$A$1:$E$1,0), ,,"Technologies"))=0,"",INDIRECT(ADDRESS(COLUMN()+1,MATCH(Projects!$C72,Technologies!$A$1:$E$1,0), ,,"Technologies")))</f>
        <v>#N/A</v>
      </c>
      <c r="AF72" t="e">
        <f ca="1">IF(INDIRECT(ADDRESS(COLUMN()+1,MATCH(Projects!$C72,Technologies!$A$1:$E$1,0), ,,"Technologies"))=0,"",INDIRECT(ADDRESS(COLUMN()+1,MATCH(Projects!$C72,Technologies!$A$1:$E$1,0), ,,"Technologies")))</f>
        <v>#N/A</v>
      </c>
      <c r="AG72" t="e">
        <f ca="1">IF(INDIRECT(ADDRESS(COLUMN()+1,MATCH(Projects!$C72,Technologies!$A$1:$E$1,0), ,,"Technologies"))=0,"",INDIRECT(ADDRESS(COLUMN()+1,MATCH(Projects!$C72,Technologies!$A$1:$E$1,0), ,,"Technologies")))</f>
        <v>#N/A</v>
      </c>
      <c r="AH72" t="e">
        <f ca="1">IF(INDIRECT(ADDRESS(COLUMN()+1,MATCH(Projects!$C72,Technologies!$A$1:$E$1,0), ,,"Technologies"))=0,"",INDIRECT(ADDRESS(COLUMN()+1,MATCH(Projects!$C72,Technologies!$A$1:$E$1,0), ,,"Technologies")))</f>
        <v>#N/A</v>
      </c>
      <c r="AI72" t="e">
        <f ca="1">IF(INDIRECT(ADDRESS(COLUMN()+1,MATCH(Projects!$C72,Technologies!$A$1:$E$1,0), ,,"Technologies"))=0,"",INDIRECT(ADDRESS(COLUMN()+1,MATCH(Projects!$C72,Technologies!$A$1:$E$1,0), ,,"Technologies")))</f>
        <v>#N/A</v>
      </c>
      <c r="AJ72" t="e">
        <f ca="1">IF(INDIRECT(ADDRESS(COLUMN()+1,MATCH(Projects!$C72,Technologies!$A$1:$E$1,0), ,,"Technologies"))=0,"",INDIRECT(ADDRESS(COLUMN()+1,MATCH(Projects!$C72,Technologies!$A$1:$E$1,0), ,,"Technologies")))</f>
        <v>#N/A</v>
      </c>
      <c r="AK72" t="e">
        <f ca="1">IF(INDIRECT(ADDRESS(COLUMN()+1,MATCH(Projects!$C72,Technologies!$A$1:$E$1,0), ,,"Technologies"))=0,"",INDIRECT(ADDRESS(COLUMN()+1,MATCH(Projects!$C72,Technologies!$A$1:$E$1,0), ,,"Technologies")))</f>
        <v>#N/A</v>
      </c>
    </row>
    <row r="73" spans="1:37" x14ac:dyDescent="0.25">
      <c r="A73" t="e">
        <f ca="1">IF(INDIRECT(ADDRESS(COLUMN()+1,MATCH(Projects!$C73,Technologies!$A$1:$E$1,0), ,,"Technologies"))=0,"",INDIRECT(ADDRESS(COLUMN()+1,MATCH(Projects!$C73,Technologies!$A$1:$E$1,0), ,,"Technologies")))</f>
        <v>#N/A</v>
      </c>
      <c r="B73" t="e">
        <f ca="1">IF(INDIRECT(ADDRESS(COLUMN()+1,MATCH(Projects!$C73,Technologies!$A$1:$E$1,0), ,,"Technologies"))=0,"",INDIRECT(ADDRESS(COLUMN()+1,MATCH(Projects!$C73,Technologies!$A$1:$E$1,0), ,,"Technologies")))</f>
        <v>#N/A</v>
      </c>
      <c r="C73" t="e">
        <f ca="1">IF(INDIRECT(ADDRESS(COLUMN()+1,MATCH(Projects!$C73,Technologies!$A$1:$E$1,0), ,,"Technologies"))=0,"",INDIRECT(ADDRESS(COLUMN()+1,MATCH(Projects!$C73,Technologies!$A$1:$E$1,0), ,,"Technologies")))</f>
        <v>#N/A</v>
      </c>
      <c r="D73" t="e">
        <f ca="1">IF(INDIRECT(ADDRESS(COLUMN()+1,MATCH(Projects!$C73,Technologies!$A$1:$E$1,0), ,,"Technologies"))=0,"",INDIRECT(ADDRESS(COLUMN()+1,MATCH(Projects!$C73,Technologies!$A$1:$E$1,0), ,,"Technologies")))</f>
        <v>#N/A</v>
      </c>
      <c r="E73" t="e">
        <f ca="1">IF(INDIRECT(ADDRESS(COLUMN()+1,MATCH(Projects!$C73,Technologies!$A$1:$E$1,0), ,,"Technologies"))=0,"",INDIRECT(ADDRESS(COLUMN()+1,MATCH(Projects!$C73,Technologies!$A$1:$E$1,0), ,,"Technologies")))</f>
        <v>#N/A</v>
      </c>
      <c r="F73" t="e">
        <f ca="1">IF(INDIRECT(ADDRESS(COLUMN()+1,MATCH(Projects!$C73,Technologies!$A$1:$E$1,0), ,,"Technologies"))=0,"",INDIRECT(ADDRESS(COLUMN()+1,MATCH(Projects!$C73,Technologies!$A$1:$E$1,0), ,,"Technologies")))</f>
        <v>#N/A</v>
      </c>
      <c r="G73" t="e">
        <f ca="1">IF(INDIRECT(ADDRESS(COLUMN()+1,MATCH(Projects!$C73,Technologies!$A$1:$E$1,0), ,,"Technologies"))=0,"",INDIRECT(ADDRESS(COLUMN()+1,MATCH(Projects!$C73,Technologies!$A$1:$E$1,0), ,,"Technologies")))</f>
        <v>#N/A</v>
      </c>
      <c r="H73" t="e">
        <f ca="1">IF(INDIRECT(ADDRESS(COLUMN()+1,MATCH(Projects!$C73,Technologies!$A$1:$E$1,0), ,,"Technologies"))=0,"",INDIRECT(ADDRESS(COLUMN()+1,MATCH(Projects!$C73,Technologies!$A$1:$E$1,0), ,,"Technologies")))</f>
        <v>#N/A</v>
      </c>
      <c r="I73" t="e">
        <f ca="1">IF(INDIRECT(ADDRESS(COLUMN()+1,MATCH(Projects!$C73,Technologies!$A$1:$E$1,0), ,,"Technologies"))=0,"",INDIRECT(ADDRESS(COLUMN()+1,MATCH(Projects!$C73,Technologies!$A$1:$E$1,0), ,,"Technologies")))</f>
        <v>#N/A</v>
      </c>
      <c r="J73" t="e">
        <f ca="1">IF(INDIRECT(ADDRESS(COLUMN()+1,MATCH(Projects!$C73,Technologies!$A$1:$E$1,0), ,,"Technologies"))=0,"",INDIRECT(ADDRESS(COLUMN()+1,MATCH(Projects!$C73,Technologies!$A$1:$E$1,0), ,,"Technologies")))</f>
        <v>#N/A</v>
      </c>
      <c r="K73" t="e">
        <f ca="1">IF(INDIRECT(ADDRESS(COLUMN()+1,MATCH(Projects!$C73,Technologies!$A$1:$E$1,0), ,,"Technologies"))=0,"",INDIRECT(ADDRESS(COLUMN()+1,MATCH(Projects!$C73,Technologies!$A$1:$E$1,0), ,,"Technologies")))</f>
        <v>#N/A</v>
      </c>
      <c r="L73" t="e">
        <f ca="1">IF(INDIRECT(ADDRESS(COLUMN()+1,MATCH(Projects!$C73,Technologies!$A$1:$E$1,0), ,,"Technologies"))=0,"",INDIRECT(ADDRESS(COLUMN()+1,MATCH(Projects!$C73,Technologies!$A$1:$E$1,0), ,,"Technologies")))</f>
        <v>#N/A</v>
      </c>
      <c r="M73" t="e">
        <f ca="1">IF(INDIRECT(ADDRESS(COLUMN()+1,MATCH(Projects!$C73,Technologies!$A$1:$E$1,0), ,,"Technologies"))=0,"",INDIRECT(ADDRESS(COLUMN()+1,MATCH(Projects!$C73,Technologies!$A$1:$E$1,0), ,,"Technologies")))</f>
        <v>#N/A</v>
      </c>
      <c r="N73" t="e">
        <f ca="1">IF(INDIRECT(ADDRESS(COLUMN()+1,MATCH(Projects!$C73,Technologies!$A$1:$E$1,0), ,,"Technologies"))=0,"",INDIRECT(ADDRESS(COLUMN()+1,MATCH(Projects!$C73,Technologies!$A$1:$E$1,0), ,,"Technologies")))</f>
        <v>#N/A</v>
      </c>
      <c r="O73" t="e">
        <f ca="1">IF(INDIRECT(ADDRESS(COLUMN()+1,MATCH(Projects!$C73,Technologies!$A$1:$E$1,0), ,,"Technologies"))=0,"",INDIRECT(ADDRESS(COLUMN()+1,MATCH(Projects!$C73,Technologies!$A$1:$E$1,0), ,,"Technologies")))</f>
        <v>#N/A</v>
      </c>
      <c r="P73" t="e">
        <f ca="1">IF(INDIRECT(ADDRESS(COLUMN()+1,MATCH(Projects!$C73,Technologies!$A$1:$E$1,0), ,,"Technologies"))=0,"",INDIRECT(ADDRESS(COLUMN()+1,MATCH(Projects!$C73,Technologies!$A$1:$E$1,0), ,,"Technologies")))</f>
        <v>#N/A</v>
      </c>
      <c r="Q73" t="e">
        <f ca="1">IF(INDIRECT(ADDRESS(COLUMN()+1,MATCH(Projects!$C73,Technologies!$A$1:$E$1,0), ,,"Technologies"))=0,"",INDIRECT(ADDRESS(COLUMN()+1,MATCH(Projects!$C73,Technologies!$A$1:$E$1,0), ,,"Technologies")))</f>
        <v>#N/A</v>
      </c>
      <c r="R73" t="e">
        <f ca="1">IF(INDIRECT(ADDRESS(COLUMN()+1,MATCH(Projects!$C73,Technologies!$A$1:$E$1,0), ,,"Technologies"))=0,"",INDIRECT(ADDRESS(COLUMN()+1,MATCH(Projects!$C73,Technologies!$A$1:$E$1,0), ,,"Technologies")))</f>
        <v>#N/A</v>
      </c>
      <c r="S73" t="e">
        <f ca="1">IF(INDIRECT(ADDRESS(COLUMN()+1,MATCH(Projects!$C73,Technologies!$A$1:$E$1,0), ,,"Technologies"))=0,"",INDIRECT(ADDRESS(COLUMN()+1,MATCH(Projects!$C73,Technologies!$A$1:$E$1,0), ,,"Technologies")))</f>
        <v>#N/A</v>
      </c>
      <c r="T73" t="e">
        <f ca="1">IF(INDIRECT(ADDRESS(COLUMN()+1,MATCH(Projects!$C73,Technologies!$A$1:$E$1,0), ,,"Technologies"))=0,"",INDIRECT(ADDRESS(COLUMN()+1,MATCH(Projects!$C73,Technologies!$A$1:$E$1,0), ,,"Technologies")))</f>
        <v>#N/A</v>
      </c>
      <c r="U73" t="e">
        <f ca="1">IF(INDIRECT(ADDRESS(COLUMN()+1,MATCH(Projects!$C73,Technologies!$A$1:$E$1,0), ,,"Technologies"))=0,"",INDIRECT(ADDRESS(COLUMN()+1,MATCH(Projects!$C73,Technologies!$A$1:$E$1,0), ,,"Technologies")))</f>
        <v>#N/A</v>
      </c>
      <c r="V73" t="e">
        <f ca="1">IF(INDIRECT(ADDRESS(COLUMN()+1,MATCH(Projects!$C73,Technologies!$A$1:$E$1,0), ,,"Technologies"))=0,"",INDIRECT(ADDRESS(COLUMN()+1,MATCH(Projects!$C73,Technologies!$A$1:$E$1,0), ,,"Technologies")))</f>
        <v>#N/A</v>
      </c>
      <c r="W73" t="e">
        <f ca="1">IF(INDIRECT(ADDRESS(COLUMN()+1,MATCH(Projects!$C73,Technologies!$A$1:$E$1,0), ,,"Technologies"))=0,"",INDIRECT(ADDRESS(COLUMN()+1,MATCH(Projects!$C73,Technologies!$A$1:$E$1,0), ,,"Technologies")))</f>
        <v>#N/A</v>
      </c>
      <c r="X73" t="e">
        <f ca="1">IF(INDIRECT(ADDRESS(COLUMN()+1,MATCH(Projects!$C73,Technologies!$A$1:$E$1,0), ,,"Technologies"))=0,"",INDIRECT(ADDRESS(COLUMN()+1,MATCH(Projects!$C73,Technologies!$A$1:$E$1,0), ,,"Technologies")))</f>
        <v>#N/A</v>
      </c>
      <c r="Y73" t="e">
        <f ca="1">IF(INDIRECT(ADDRESS(COLUMN()+1,MATCH(Projects!$C73,Technologies!$A$1:$E$1,0), ,,"Technologies"))=0,"",INDIRECT(ADDRESS(COLUMN()+1,MATCH(Projects!$C73,Technologies!$A$1:$E$1,0), ,,"Technologies")))</f>
        <v>#N/A</v>
      </c>
      <c r="Z73" t="e">
        <f ca="1">IF(INDIRECT(ADDRESS(COLUMN()+1,MATCH(Projects!$C73,Technologies!$A$1:$E$1,0), ,,"Technologies"))=0,"",INDIRECT(ADDRESS(COLUMN()+1,MATCH(Projects!$C73,Technologies!$A$1:$E$1,0), ,,"Technologies")))</f>
        <v>#N/A</v>
      </c>
      <c r="AA73" t="e">
        <f ca="1">IF(INDIRECT(ADDRESS(COLUMN()+1,MATCH(Projects!$C73,Technologies!$A$1:$E$1,0), ,,"Technologies"))=0,"",INDIRECT(ADDRESS(COLUMN()+1,MATCH(Projects!$C73,Technologies!$A$1:$E$1,0), ,,"Technologies")))</f>
        <v>#N/A</v>
      </c>
      <c r="AB73" t="e">
        <f ca="1">IF(INDIRECT(ADDRESS(COLUMN()+1,MATCH(Projects!$C73,Technologies!$A$1:$E$1,0), ,,"Technologies"))=0,"",INDIRECT(ADDRESS(COLUMN()+1,MATCH(Projects!$C73,Technologies!$A$1:$E$1,0), ,,"Technologies")))</f>
        <v>#N/A</v>
      </c>
      <c r="AC73" t="e">
        <f ca="1">IF(INDIRECT(ADDRESS(COLUMN()+1,MATCH(Projects!$C73,Technologies!$A$1:$E$1,0), ,,"Technologies"))=0,"",INDIRECT(ADDRESS(COLUMN()+1,MATCH(Projects!$C73,Technologies!$A$1:$E$1,0), ,,"Technologies")))</f>
        <v>#N/A</v>
      </c>
      <c r="AD73" t="e">
        <f ca="1">IF(INDIRECT(ADDRESS(COLUMN()+1,MATCH(Projects!$C73,Technologies!$A$1:$E$1,0), ,,"Technologies"))=0,"",INDIRECT(ADDRESS(COLUMN()+1,MATCH(Projects!$C73,Technologies!$A$1:$E$1,0), ,,"Technologies")))</f>
        <v>#N/A</v>
      </c>
      <c r="AE73" t="e">
        <f ca="1">IF(INDIRECT(ADDRESS(COLUMN()+1,MATCH(Projects!$C73,Technologies!$A$1:$E$1,0), ,,"Technologies"))=0,"",INDIRECT(ADDRESS(COLUMN()+1,MATCH(Projects!$C73,Technologies!$A$1:$E$1,0), ,,"Technologies")))</f>
        <v>#N/A</v>
      </c>
      <c r="AF73" t="e">
        <f ca="1">IF(INDIRECT(ADDRESS(COLUMN()+1,MATCH(Projects!$C73,Technologies!$A$1:$E$1,0), ,,"Technologies"))=0,"",INDIRECT(ADDRESS(COLUMN()+1,MATCH(Projects!$C73,Technologies!$A$1:$E$1,0), ,,"Technologies")))</f>
        <v>#N/A</v>
      </c>
      <c r="AG73" t="e">
        <f ca="1">IF(INDIRECT(ADDRESS(COLUMN()+1,MATCH(Projects!$C73,Technologies!$A$1:$E$1,0), ,,"Technologies"))=0,"",INDIRECT(ADDRESS(COLUMN()+1,MATCH(Projects!$C73,Technologies!$A$1:$E$1,0), ,,"Technologies")))</f>
        <v>#N/A</v>
      </c>
      <c r="AH73" t="e">
        <f ca="1">IF(INDIRECT(ADDRESS(COLUMN()+1,MATCH(Projects!$C73,Technologies!$A$1:$E$1,0), ,,"Technologies"))=0,"",INDIRECT(ADDRESS(COLUMN()+1,MATCH(Projects!$C73,Technologies!$A$1:$E$1,0), ,,"Technologies")))</f>
        <v>#N/A</v>
      </c>
      <c r="AI73" t="e">
        <f ca="1">IF(INDIRECT(ADDRESS(COLUMN()+1,MATCH(Projects!$C73,Technologies!$A$1:$E$1,0), ,,"Technologies"))=0,"",INDIRECT(ADDRESS(COLUMN()+1,MATCH(Projects!$C73,Technologies!$A$1:$E$1,0), ,,"Technologies")))</f>
        <v>#N/A</v>
      </c>
      <c r="AJ73" t="e">
        <f ca="1">IF(INDIRECT(ADDRESS(COLUMN()+1,MATCH(Projects!$C73,Technologies!$A$1:$E$1,0), ,,"Technologies"))=0,"",INDIRECT(ADDRESS(COLUMN()+1,MATCH(Projects!$C73,Technologies!$A$1:$E$1,0), ,,"Technologies")))</f>
        <v>#N/A</v>
      </c>
      <c r="AK73" t="e">
        <f ca="1">IF(INDIRECT(ADDRESS(COLUMN()+1,MATCH(Projects!$C73,Technologies!$A$1:$E$1,0), ,,"Technologies"))=0,"",INDIRECT(ADDRESS(COLUMN()+1,MATCH(Projects!$C73,Technologies!$A$1:$E$1,0), ,,"Technologies")))</f>
        <v>#N/A</v>
      </c>
    </row>
    <row r="74" spans="1:37" x14ac:dyDescent="0.25">
      <c r="A74" t="e">
        <f ca="1">IF(INDIRECT(ADDRESS(COLUMN()+1,MATCH(Projects!$C74,Technologies!$A$1:$E$1,0), ,,"Technologies"))=0,"",INDIRECT(ADDRESS(COLUMN()+1,MATCH(Projects!$C74,Technologies!$A$1:$E$1,0), ,,"Technologies")))</f>
        <v>#N/A</v>
      </c>
      <c r="B74" t="e">
        <f ca="1">IF(INDIRECT(ADDRESS(COLUMN()+1,MATCH(Projects!$C74,Technologies!$A$1:$E$1,0), ,,"Technologies"))=0,"",INDIRECT(ADDRESS(COLUMN()+1,MATCH(Projects!$C74,Technologies!$A$1:$E$1,0), ,,"Technologies")))</f>
        <v>#N/A</v>
      </c>
      <c r="C74" t="e">
        <f ca="1">IF(INDIRECT(ADDRESS(COLUMN()+1,MATCH(Projects!$C74,Technologies!$A$1:$E$1,0), ,,"Technologies"))=0,"",INDIRECT(ADDRESS(COLUMN()+1,MATCH(Projects!$C74,Technologies!$A$1:$E$1,0), ,,"Technologies")))</f>
        <v>#N/A</v>
      </c>
      <c r="D74" t="e">
        <f ca="1">IF(INDIRECT(ADDRESS(COLUMN()+1,MATCH(Projects!$C74,Technologies!$A$1:$E$1,0), ,,"Technologies"))=0,"",INDIRECT(ADDRESS(COLUMN()+1,MATCH(Projects!$C74,Technologies!$A$1:$E$1,0), ,,"Technologies")))</f>
        <v>#N/A</v>
      </c>
      <c r="E74" t="e">
        <f ca="1">IF(INDIRECT(ADDRESS(COLUMN()+1,MATCH(Projects!$C74,Technologies!$A$1:$E$1,0), ,,"Technologies"))=0,"",INDIRECT(ADDRESS(COLUMN()+1,MATCH(Projects!$C74,Technologies!$A$1:$E$1,0), ,,"Technologies")))</f>
        <v>#N/A</v>
      </c>
      <c r="F74" t="e">
        <f ca="1">IF(INDIRECT(ADDRESS(COLUMN()+1,MATCH(Projects!$C74,Technologies!$A$1:$E$1,0), ,,"Technologies"))=0,"",INDIRECT(ADDRESS(COLUMN()+1,MATCH(Projects!$C74,Technologies!$A$1:$E$1,0), ,,"Technologies")))</f>
        <v>#N/A</v>
      </c>
      <c r="G74" t="e">
        <f ca="1">IF(INDIRECT(ADDRESS(COLUMN()+1,MATCH(Projects!$C74,Technologies!$A$1:$E$1,0), ,,"Technologies"))=0,"",INDIRECT(ADDRESS(COLUMN()+1,MATCH(Projects!$C74,Technologies!$A$1:$E$1,0), ,,"Technologies")))</f>
        <v>#N/A</v>
      </c>
      <c r="H74" t="e">
        <f ca="1">IF(INDIRECT(ADDRESS(COLUMN()+1,MATCH(Projects!$C74,Technologies!$A$1:$E$1,0), ,,"Technologies"))=0,"",INDIRECT(ADDRESS(COLUMN()+1,MATCH(Projects!$C74,Technologies!$A$1:$E$1,0), ,,"Technologies")))</f>
        <v>#N/A</v>
      </c>
      <c r="I74" t="e">
        <f ca="1">IF(INDIRECT(ADDRESS(COLUMN()+1,MATCH(Projects!$C74,Technologies!$A$1:$E$1,0), ,,"Technologies"))=0,"",INDIRECT(ADDRESS(COLUMN()+1,MATCH(Projects!$C74,Technologies!$A$1:$E$1,0), ,,"Technologies")))</f>
        <v>#N/A</v>
      </c>
      <c r="J74" t="e">
        <f ca="1">IF(INDIRECT(ADDRESS(COLUMN()+1,MATCH(Projects!$C74,Technologies!$A$1:$E$1,0), ,,"Technologies"))=0,"",INDIRECT(ADDRESS(COLUMN()+1,MATCH(Projects!$C74,Technologies!$A$1:$E$1,0), ,,"Technologies")))</f>
        <v>#N/A</v>
      </c>
      <c r="K74" t="e">
        <f ca="1">IF(INDIRECT(ADDRESS(COLUMN()+1,MATCH(Projects!$C74,Technologies!$A$1:$E$1,0), ,,"Technologies"))=0,"",INDIRECT(ADDRESS(COLUMN()+1,MATCH(Projects!$C74,Technologies!$A$1:$E$1,0), ,,"Technologies")))</f>
        <v>#N/A</v>
      </c>
      <c r="L74" t="e">
        <f ca="1">IF(INDIRECT(ADDRESS(COLUMN()+1,MATCH(Projects!$C74,Technologies!$A$1:$E$1,0), ,,"Technologies"))=0,"",INDIRECT(ADDRESS(COLUMN()+1,MATCH(Projects!$C74,Technologies!$A$1:$E$1,0), ,,"Technologies")))</f>
        <v>#N/A</v>
      </c>
      <c r="M74" t="e">
        <f ca="1">IF(INDIRECT(ADDRESS(COLUMN()+1,MATCH(Projects!$C74,Technologies!$A$1:$E$1,0), ,,"Technologies"))=0,"",INDIRECT(ADDRESS(COLUMN()+1,MATCH(Projects!$C74,Technologies!$A$1:$E$1,0), ,,"Technologies")))</f>
        <v>#N/A</v>
      </c>
      <c r="N74" t="e">
        <f ca="1">IF(INDIRECT(ADDRESS(COLUMN()+1,MATCH(Projects!$C74,Technologies!$A$1:$E$1,0), ,,"Technologies"))=0,"",INDIRECT(ADDRESS(COLUMN()+1,MATCH(Projects!$C74,Technologies!$A$1:$E$1,0), ,,"Technologies")))</f>
        <v>#N/A</v>
      </c>
      <c r="O74" t="e">
        <f ca="1">IF(INDIRECT(ADDRESS(COLUMN()+1,MATCH(Projects!$C74,Technologies!$A$1:$E$1,0), ,,"Technologies"))=0,"",INDIRECT(ADDRESS(COLUMN()+1,MATCH(Projects!$C74,Technologies!$A$1:$E$1,0), ,,"Technologies")))</f>
        <v>#N/A</v>
      </c>
      <c r="P74" t="e">
        <f ca="1">IF(INDIRECT(ADDRESS(COLUMN()+1,MATCH(Projects!$C74,Technologies!$A$1:$E$1,0), ,,"Technologies"))=0,"",INDIRECT(ADDRESS(COLUMN()+1,MATCH(Projects!$C74,Technologies!$A$1:$E$1,0), ,,"Technologies")))</f>
        <v>#N/A</v>
      </c>
      <c r="Q74" t="e">
        <f ca="1">IF(INDIRECT(ADDRESS(COLUMN()+1,MATCH(Projects!$C74,Technologies!$A$1:$E$1,0), ,,"Technologies"))=0,"",INDIRECT(ADDRESS(COLUMN()+1,MATCH(Projects!$C74,Technologies!$A$1:$E$1,0), ,,"Technologies")))</f>
        <v>#N/A</v>
      </c>
      <c r="R74" t="e">
        <f ca="1">IF(INDIRECT(ADDRESS(COLUMN()+1,MATCH(Projects!$C74,Technologies!$A$1:$E$1,0), ,,"Technologies"))=0,"",INDIRECT(ADDRESS(COLUMN()+1,MATCH(Projects!$C74,Technologies!$A$1:$E$1,0), ,,"Technologies")))</f>
        <v>#N/A</v>
      </c>
      <c r="S74" t="e">
        <f ca="1">IF(INDIRECT(ADDRESS(COLUMN()+1,MATCH(Projects!$C74,Technologies!$A$1:$E$1,0), ,,"Technologies"))=0,"",INDIRECT(ADDRESS(COLUMN()+1,MATCH(Projects!$C74,Technologies!$A$1:$E$1,0), ,,"Technologies")))</f>
        <v>#N/A</v>
      </c>
      <c r="T74" t="e">
        <f ca="1">IF(INDIRECT(ADDRESS(COLUMN()+1,MATCH(Projects!$C74,Technologies!$A$1:$E$1,0), ,,"Technologies"))=0,"",INDIRECT(ADDRESS(COLUMN()+1,MATCH(Projects!$C74,Technologies!$A$1:$E$1,0), ,,"Technologies")))</f>
        <v>#N/A</v>
      </c>
      <c r="U74" t="e">
        <f ca="1">IF(INDIRECT(ADDRESS(COLUMN()+1,MATCH(Projects!$C74,Technologies!$A$1:$E$1,0), ,,"Technologies"))=0,"",INDIRECT(ADDRESS(COLUMN()+1,MATCH(Projects!$C74,Technologies!$A$1:$E$1,0), ,,"Technologies")))</f>
        <v>#N/A</v>
      </c>
      <c r="V74" t="e">
        <f ca="1">IF(INDIRECT(ADDRESS(COLUMN()+1,MATCH(Projects!$C74,Technologies!$A$1:$E$1,0), ,,"Technologies"))=0,"",INDIRECT(ADDRESS(COLUMN()+1,MATCH(Projects!$C74,Technologies!$A$1:$E$1,0), ,,"Technologies")))</f>
        <v>#N/A</v>
      </c>
      <c r="W74" t="e">
        <f ca="1">IF(INDIRECT(ADDRESS(COLUMN()+1,MATCH(Projects!$C74,Technologies!$A$1:$E$1,0), ,,"Technologies"))=0,"",INDIRECT(ADDRESS(COLUMN()+1,MATCH(Projects!$C74,Technologies!$A$1:$E$1,0), ,,"Technologies")))</f>
        <v>#N/A</v>
      </c>
      <c r="X74" t="e">
        <f ca="1">IF(INDIRECT(ADDRESS(COLUMN()+1,MATCH(Projects!$C74,Technologies!$A$1:$E$1,0), ,,"Technologies"))=0,"",INDIRECT(ADDRESS(COLUMN()+1,MATCH(Projects!$C74,Technologies!$A$1:$E$1,0), ,,"Technologies")))</f>
        <v>#N/A</v>
      </c>
      <c r="Y74" t="e">
        <f ca="1">IF(INDIRECT(ADDRESS(COLUMN()+1,MATCH(Projects!$C74,Technologies!$A$1:$E$1,0), ,,"Technologies"))=0,"",INDIRECT(ADDRESS(COLUMN()+1,MATCH(Projects!$C74,Technologies!$A$1:$E$1,0), ,,"Technologies")))</f>
        <v>#N/A</v>
      </c>
      <c r="Z74" t="e">
        <f ca="1">IF(INDIRECT(ADDRESS(COLUMN()+1,MATCH(Projects!$C74,Technologies!$A$1:$E$1,0), ,,"Technologies"))=0,"",INDIRECT(ADDRESS(COLUMN()+1,MATCH(Projects!$C74,Technologies!$A$1:$E$1,0), ,,"Technologies")))</f>
        <v>#N/A</v>
      </c>
      <c r="AA74" t="e">
        <f ca="1">IF(INDIRECT(ADDRESS(COLUMN()+1,MATCH(Projects!$C74,Technologies!$A$1:$E$1,0), ,,"Technologies"))=0,"",INDIRECT(ADDRESS(COLUMN()+1,MATCH(Projects!$C74,Technologies!$A$1:$E$1,0), ,,"Technologies")))</f>
        <v>#N/A</v>
      </c>
      <c r="AB74" t="e">
        <f ca="1">IF(INDIRECT(ADDRESS(COLUMN()+1,MATCH(Projects!$C74,Technologies!$A$1:$E$1,0), ,,"Technologies"))=0,"",INDIRECT(ADDRESS(COLUMN()+1,MATCH(Projects!$C74,Technologies!$A$1:$E$1,0), ,,"Technologies")))</f>
        <v>#N/A</v>
      </c>
      <c r="AC74" t="e">
        <f ca="1">IF(INDIRECT(ADDRESS(COLUMN()+1,MATCH(Projects!$C74,Technologies!$A$1:$E$1,0), ,,"Technologies"))=0,"",INDIRECT(ADDRESS(COLUMN()+1,MATCH(Projects!$C74,Technologies!$A$1:$E$1,0), ,,"Technologies")))</f>
        <v>#N/A</v>
      </c>
      <c r="AD74" t="e">
        <f ca="1">IF(INDIRECT(ADDRESS(COLUMN()+1,MATCH(Projects!$C74,Technologies!$A$1:$E$1,0), ,,"Technologies"))=0,"",INDIRECT(ADDRESS(COLUMN()+1,MATCH(Projects!$C74,Technologies!$A$1:$E$1,0), ,,"Technologies")))</f>
        <v>#N/A</v>
      </c>
      <c r="AE74" t="e">
        <f ca="1">IF(INDIRECT(ADDRESS(COLUMN()+1,MATCH(Projects!$C74,Technologies!$A$1:$E$1,0), ,,"Technologies"))=0,"",INDIRECT(ADDRESS(COLUMN()+1,MATCH(Projects!$C74,Technologies!$A$1:$E$1,0), ,,"Technologies")))</f>
        <v>#N/A</v>
      </c>
      <c r="AF74" t="e">
        <f ca="1">IF(INDIRECT(ADDRESS(COLUMN()+1,MATCH(Projects!$C74,Technologies!$A$1:$E$1,0), ,,"Technologies"))=0,"",INDIRECT(ADDRESS(COLUMN()+1,MATCH(Projects!$C74,Technologies!$A$1:$E$1,0), ,,"Technologies")))</f>
        <v>#N/A</v>
      </c>
      <c r="AG74" t="e">
        <f ca="1">IF(INDIRECT(ADDRESS(COLUMN()+1,MATCH(Projects!$C74,Technologies!$A$1:$E$1,0), ,,"Technologies"))=0,"",INDIRECT(ADDRESS(COLUMN()+1,MATCH(Projects!$C74,Technologies!$A$1:$E$1,0), ,,"Technologies")))</f>
        <v>#N/A</v>
      </c>
      <c r="AH74" t="e">
        <f ca="1">IF(INDIRECT(ADDRESS(COLUMN()+1,MATCH(Projects!$C74,Technologies!$A$1:$E$1,0), ,,"Technologies"))=0,"",INDIRECT(ADDRESS(COLUMN()+1,MATCH(Projects!$C74,Technologies!$A$1:$E$1,0), ,,"Technologies")))</f>
        <v>#N/A</v>
      </c>
      <c r="AI74" t="e">
        <f ca="1">IF(INDIRECT(ADDRESS(COLUMN()+1,MATCH(Projects!$C74,Technologies!$A$1:$E$1,0), ,,"Technologies"))=0,"",INDIRECT(ADDRESS(COLUMN()+1,MATCH(Projects!$C74,Technologies!$A$1:$E$1,0), ,,"Technologies")))</f>
        <v>#N/A</v>
      </c>
      <c r="AJ74" t="e">
        <f ca="1">IF(INDIRECT(ADDRESS(COLUMN()+1,MATCH(Projects!$C74,Technologies!$A$1:$E$1,0), ,,"Technologies"))=0,"",INDIRECT(ADDRESS(COLUMN()+1,MATCH(Projects!$C74,Technologies!$A$1:$E$1,0), ,,"Technologies")))</f>
        <v>#N/A</v>
      </c>
      <c r="AK74" t="e">
        <f ca="1">IF(INDIRECT(ADDRESS(COLUMN()+1,MATCH(Projects!$C74,Technologies!$A$1:$E$1,0), ,,"Technologies"))=0,"",INDIRECT(ADDRESS(COLUMN()+1,MATCH(Projects!$C74,Technologies!$A$1:$E$1,0), ,,"Technologies")))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37E99-A0D2-4F43-AA25-D2C14CA41442}">
  <sheetPr codeName="Sheet5"/>
  <dimension ref="A1:E1"/>
  <sheetViews>
    <sheetView workbookViewId="0">
      <pane ySplit="1" topLeftCell="A2" activePane="bottomLeft" state="frozen"/>
      <selection activeCell="F2" sqref="F2"/>
      <selection pane="bottomLeft" activeCell="B30" sqref="B30"/>
    </sheetView>
  </sheetViews>
  <sheetFormatPr defaultRowHeight="15" x14ac:dyDescent="0.25"/>
  <cols>
    <col min="1" max="1" width="30.28515625" bestFit="1" customWidth="1"/>
    <col min="2" max="2" width="30.7109375" bestFit="1" customWidth="1"/>
    <col min="3" max="3" width="29.5703125" bestFit="1" customWidth="1"/>
    <col min="4" max="4" width="28.7109375" bestFit="1" customWidth="1"/>
    <col min="5" max="5" width="28.28515625" bestFit="1" customWidth="1"/>
  </cols>
  <sheetData>
    <row r="1" spans="1:5" s="1" customFormat="1" x14ac:dyDescent="0.2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3D713-CE49-4141-8EBE-CDAA9D45DAD9}">
  <sheetPr codeName="Sheet7"/>
  <dimension ref="A1"/>
  <sheetViews>
    <sheetView workbookViewId="0">
      <pane ySplit="1" topLeftCell="A2" activePane="bottomLeft" state="frozen"/>
      <selection activeCell="F2" sqref="F2"/>
      <selection pane="bottomLeft" activeCell="C25" sqref="C25"/>
    </sheetView>
  </sheetViews>
  <sheetFormatPr defaultRowHeight="15" x14ac:dyDescent="0.25"/>
  <sheetData>
    <row r="1" spans="1:1" s="1" customFormat="1" x14ac:dyDescent="0.25">
      <c r="A1" s="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Projects</vt:lpstr>
      <vt:lpstr>Technologies_Hidden</vt:lpstr>
      <vt:lpstr>Technologies</vt:lpstr>
      <vt:lpstr>H2Share</vt:lpstr>
      <vt:lpstr>DynamicList_H2Share</vt:lpstr>
      <vt:lpstr>DynamicList_Technologies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Duerrwaechter</dc:creator>
  <cp:lastModifiedBy>Jakob Duerrwaechter</cp:lastModifiedBy>
  <dcterms:created xsi:type="dcterms:W3CDTF">2023-01-12T15:18:39Z</dcterms:created>
  <dcterms:modified xsi:type="dcterms:W3CDTF">2023-04-25T13:16:22Z</dcterms:modified>
</cp:coreProperties>
</file>