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122bcdbd5847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arch Queue" sheetId="1" r:id="R62256a0cf3aa4fe9"/>
    <x:sheet xmlns:r="http://schemas.openxmlformats.org/officeDocument/2006/relationships" name="Summary" sheetId="2" r:id="R83c8a114a7f945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92400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075985"/>
      </x:font>
      <x:fill>
        <x:patternFill patternType="solid">
          <x:bgColor rgb="FF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66e34c9c264964" /><Relationship Type="http://schemas.openxmlformats.org/officeDocument/2006/relationships/theme" Target="/xl/theme/theme1.xml" Id="Rda69a3d42aa3479b" /><Relationship Type="http://schemas.openxmlformats.org/officeDocument/2006/relationships/sharedStrings" Target="/xl/sharedStrings.xml" Id="Rca2b2bf313f941ea" /><Relationship Type="http://schemas.openxmlformats.org/officeDocument/2006/relationships/worksheet" Target="/xl/worksheets/sheet1.xml" Id="R62256a0cf3aa4fe9" /><Relationship Type="http://schemas.openxmlformats.org/officeDocument/2006/relationships/worksheet" Target="/xl/worksheets/sheet2.xml" Id="R83c8a114a7f945b6" /></Relationships>
</file>

<file path=xl/tables/table1.xml><?xml version="1.0" encoding="utf-8"?>
<x:table xmlns:x="http://schemas.openxmlformats.org/spreadsheetml/2006/main" id="1" name="CoverageResearchTable" displayName="CoverageResearchTable" ref="A1:T11" headerRowCount="1">
  <x:tableColumns count="20">
    <x:tableColumn id="1" name="alpha2_code"/>
    <x:tableColumn id="2" name="name"/>
    <x:tableColumn id="3" name="region"/>
    <x:tableColumn id="4" name="jurisdiction_type"/>
    <x:tableColumn id="5" name="immigration_rule_status"/>
    <x:tableColumn id="6" name="missing_gates"/>
    <x:tableColumn id="7" name="operator_status"/>
    <x:tableColumn id="8" name="proposed_relationship"/>
    <x:tableColumn id="9" name="parent_code"/>
    <x:tableColumn id="10" name="authority_name"/>
    <x:tableColumn id="11" name="authority_type"/>
    <x:tableColumn id="12" name="authority_url"/>
    <x:tableColumn id="13" name="official_source_name"/>
    <x:tableColumn id="14" name="official_source_url"/>
    <x:tableColumn id="15" name="source_domain"/>
    <x:tableColumn id="16" name="evidence_title"/>
    <x:tableColumn id="17" name="evidence_url"/>
    <x:tableColumn id="18" name="evidence_rationale"/>
    <x:tableColumn id="19" name="technical_probe_status"/>
    <x:tableColumn id="20" name="research_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01571a381944c2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18" hidden="0" customWidth="1"/>
    <x:col min="5" max="5" width="18" hidden="0" customWidth="1"/>
    <x:col min="6" max="6" width="38" hidden="0" customWidth="1"/>
    <x:col min="7" max="7" width="30" hidden="0" customWidth="1"/>
    <x:col min="8" max="8" width="20" hidden="0" customWidth="1"/>
    <x:col min="9" max="9" width="12" hidden="0" customWidth="1"/>
    <x:col min="10" max="10" width="34" hidden="0" customWidth="1"/>
    <x:col min="11" max="11" width="26" hidden="0" customWidth="1"/>
    <x:col min="12" max="12" width="36" hidden="0" customWidth="1"/>
    <x:col min="13" max="13" width="32" hidden="0" customWidth="1"/>
    <x:col min="14" max="14" width="40" hidden="0" customWidth="1"/>
    <x:col min="15" max="15" width="12" hidden="0" customWidth="1"/>
    <x:col min="16" max="16" width="32" hidden="0" customWidth="1"/>
    <x:col min="17" max="17" width="40" hidden="0" customWidth="1"/>
    <x:col min="18" max="18" width="58" hidden="0" customWidth="1"/>
    <x:col min="19" max="19" width="34" hidden="0" customWidth="1"/>
    <x:col min="20" max="20" width="58" hidden="0" customWidth="1"/>
  </x:cols>
  <x:sheetData>
    <x:row r="1" ht="34" customHeight="1">
      <x:c r="A1" s="6" t="str">
        <x:v>alpha2_code</x:v>
      </x:c>
      <x:c r="B1" s="6" t="str">
        <x:v>name</x:v>
      </x:c>
      <x:c r="C1" s="6" t="str">
        <x:v>region</x:v>
      </x:c>
      <x:c r="D1" s="6" t="str">
        <x:v>jurisdiction_type</x:v>
      </x:c>
      <x:c r="E1" s="6" t="str">
        <x:v>immigration_rule_status</x:v>
      </x:c>
      <x:c r="F1" s="6" t="str">
        <x:v>missing_gates</x:v>
      </x:c>
      <x:c r="G1" s="6" t="str">
        <x:v>operator_status</x:v>
      </x:c>
      <x:c r="H1" s="6" t="str">
        <x:v>proposed_relationship</x:v>
      </x:c>
      <x:c r="I1" s="6" t="str">
        <x:v>parent_code</x:v>
      </x:c>
      <x:c r="J1" s="6" t="str">
        <x:v>authority_name</x:v>
      </x:c>
      <x:c r="K1" s="6" t="str">
        <x:v>authority_type</x:v>
      </x:c>
      <x:c r="L1" s="6" t="str">
        <x:v>authority_url</x:v>
      </x:c>
      <x:c r="M1" s="6" t="str">
        <x:v>official_source_name</x:v>
      </x:c>
      <x:c r="N1" s="6" t="str">
        <x:v>official_source_url</x:v>
      </x:c>
      <x:c r="O1" s="6" t="str">
        <x:v>source_domain</x:v>
      </x:c>
      <x:c r="P1" s="6" t="str">
        <x:v>evidence_title</x:v>
      </x:c>
      <x:c r="Q1" s="6" t="str">
        <x:v>evidence_url</x:v>
      </x:c>
      <x:c r="R1" s="6" t="str">
        <x:v>evidence_rationale</x:v>
      </x:c>
      <x:c r="S1" s="6" t="str">
        <x:v>technical_probe_status</x:v>
      </x:c>
      <x:c r="T1" s="6" t="str">
        <x:v>research_notes</x:v>
      </x:c>
    </x:row>
    <x:row r="2">
      <x:c r="A2" s="14" t="str">
        <x:v>DZ</x:v>
      </x:c>
      <x:c r="B2" s="14" t="str">
        <x:v>Algeria</x:v>
      </x:c>
      <x:c r="C2" s="14" t="str">
        <x:v>Africa</x:v>
      </x:c>
      <x:c r="D2" s="14" t="str">
        <x:v>country</x:v>
      </x:c>
      <x:c r="E2" s="14" t="str">
        <x:v>unassessed</x:v>
      </x:c>
      <x:c r="F2" s="14" t="str">
        <x:v>reviewed_primary_authority;reviewed_primary_source;fresh_monitor;verified_rule;immigration_rule_assessment</x:v>
      </x:c>
      <x:c r="G2" s="14" t="str">
        <x:v>research_candidate_ready_for_human_review</x:v>
      </x:c>
      <x:c r="H2" s="14" t="str">
        <x:v>independent</x:v>
      </x:c>
      <x:c r="I2" s="14" t="str"/>
      <x:c r="J2" s="14" t="str">
        <x:v>Ministry of Foreign Affairs</x:v>
      </x:c>
      <x:c r="K2" s="14" t="str">
        <x:v>foreign_affairs_visa_authority</x:v>
      </x:c>
      <x:c r="L2" s="14" t="str">
        <x:v>https://www.mfa.gov.dz/</x:v>
      </x:c>
      <x:c r="M2" s="14" t="str">
        <x:v>Entry visa to Algeria</x:v>
      </x:c>
      <x:c r="N2" s="14" t="str">
        <x:v>https://www.mfa.gov.dz/services-for-foreigners/entry-visa-to-algeria</x:v>
      </x:c>
      <x:c r="O2" s="14" t="str">
        <x:v>visa</x:v>
      </x:c>
      <x:c r="P2" s="14" t="str">
        <x:v>Entry visa to Algeria</x:v>
      </x:c>
      <x:c r="Q2" s="14" t="str">
        <x:v>https://www.mfa.gov.dz/services-for-foreigners/entry-visa-to-algeria</x:v>
      </x:c>
      <x:c r="R2" s="14" t="str">
        <x:v>The official Ministry of Foreign Affairs page publishes Algeria entry-visa categories, supporting documents and consular application guidance.</x:v>
      </x:c>
      <x:c r="S2" s="14" t="str">
        <x:v>web_verified_pending_local_probe</x:v>
      </x:c>
      <x:c r="T2" s="14" t="str">
        <x:v>Use this source for entry-visa guidance. Residence and work authorization may require a separate Interior Ministry source and separate domain certification.</x:v>
      </x:c>
    </x:row>
    <x:row r="3">
      <x:c r="A3" s="14" t="str">
        <x:v>AO</x:v>
      </x:c>
      <x:c r="B3" s="14" t="str">
        <x:v>Angola</x:v>
      </x:c>
      <x:c r="C3" s="14" t="str">
        <x:v>Africa</x:v>
      </x:c>
      <x:c r="D3" s="14" t="str">
        <x:v>country</x:v>
      </x:c>
      <x:c r="E3" s="14" t="str">
        <x:v>unassessed</x:v>
      </x:c>
      <x:c r="F3" s="14" t="str">
        <x:v>reviewed_primary_authority;reviewed_primary_source;fresh_monitor;verified_rule;immigration_rule_assessment</x:v>
      </x:c>
      <x:c r="G3" s="14" t="str">
        <x:v>research_candidate_ready_for_human_review</x:v>
      </x:c>
      <x:c r="H3" s="14" t="str">
        <x:v>independent</x:v>
      </x:c>
      <x:c r="I3" s="14" t="str"/>
      <x:c r="J3" s="14" t="str">
        <x:v>Serviço de Migração e Estrangeiros (SME)</x:v>
      </x:c>
      <x:c r="K3" s="14" t="str">
        <x:v>immigration_authority</x:v>
      </x:c>
      <x:c r="L3" s="14" t="str">
        <x:v>https://www.sme.gov.ao/ao/</x:v>
      </x:c>
      <x:c r="M3" s="14" t="str">
        <x:v>SME eVISA</x:v>
      </x:c>
      <x:c r="N3" s="14" t="str">
        <x:v>https://www.sme.gov.ao/ao/perguntas-frequentes/evisa-english-version/</x:v>
      </x:c>
      <x:c r="O3" s="14" t="str">
        <x:v>visa</x:v>
      </x:c>
      <x:c r="P3" s="14" t="str">
        <x:v>eVISA — Migration and Foreigners Service</x:v>
      </x:c>
      <x:c r="Q3" s="14" t="str">
        <x:v>https://www.sme.gov.ao/ao/perguntas-frequentes/evisa-english-version/</x:v>
      </x:c>
      <x:c r="R3" s="14" t="str">
        <x:v>The official SME page identifies SME as the Ministry of Interior body responsible for entry, transit, exit and control of foreign citizens, and publishes visa categories.</x:v>
      </x:c>
      <x:c r="S3" s="14" t="str">
        <x:v>web_verified_pending_local_probe</x:v>
      </x:c>
      <x:c r="T3" s="14" t="str">
        <x:v>Good authority evidence. Keep initial certification limited to visa and border-migration functions explicitly described by SME.</x:v>
      </x:c>
    </x:row>
    <x:row r="4">
      <x:c r="A4" s="14" t="str">
        <x:v>BJ</x:v>
      </x:c>
      <x:c r="B4" s="14" t="str">
        <x:v>Benin</x:v>
      </x:c>
      <x:c r="C4" s="14" t="str">
        <x:v>Africa</x:v>
      </x:c>
      <x:c r="D4" s="14" t="str">
        <x:v>country</x:v>
      </x:c>
      <x:c r="E4" s="14" t="str">
        <x:v>unassessed</x:v>
      </x:c>
      <x:c r="F4" s="14" t="str">
        <x:v>reviewed_primary_authority;reviewed_primary_source;fresh_monitor;verified_rule;immigration_rule_assessment</x:v>
      </x:c>
      <x:c r="G4" s="14" t="str">
        <x:v>research_candidate_ready_for_human_review</x:v>
      </x:c>
      <x:c r="H4" s="14" t="str">
        <x:v>independent</x:v>
      </x:c>
      <x:c r="I4" s="14" t="str"/>
      <x:c r="J4" s="14" t="str">
        <x:v>Direction de l'Émigration et de l'Immigration (DEI)</x:v>
      </x:c>
      <x:c r="K4" s="14" t="str">
        <x:v>immigration_authority</x:v>
      </x:c>
      <x:c r="L4" s="14" t="str">
        <x:v>https://dei.gouv.bj/</x:v>
      </x:c>
      <x:c r="M4" s="14" t="str">
        <x:v>Benin e-Visa</x:v>
      </x:c>
      <x:c r="N4" s="14" t="str">
        <x:v>https://evisa.gouv.bj/</x:v>
      </x:c>
      <x:c r="O4" s="14" t="str">
        <x:v>visa</x:v>
      </x:c>
      <x:c r="P4" s="14" t="str">
        <x:v>DEI services and official Benin e-Visa</x:v>
      </x:c>
      <x:c r="Q4" s="14" t="str">
        <x:v>https://dei.gouv.bj/services/</x:v>
      </x:c>
      <x:c r="R4" s="14" t="str">
        <x:v>The official DEI site lists electronic and other visa services and residence-card services, while the Government of Benin e-Visa portal accepts visa applications.</x:v>
      </x:c>
      <x:c r="S4" s="14" t="str">
        <x:v>web_verified_pending_local_probe</x:v>
      </x:c>
      <x:c r="T4" s="14" t="str">
        <x:v>Treat DEI as the authority source and evisa.gouv.bj as the transactional source. Review both before certification.</x:v>
      </x:c>
    </x:row>
    <x:row r="5">
      <x:c r="A5" s="14" t="str">
        <x:v>BW</x:v>
      </x:c>
      <x:c r="B5" s="14" t="str">
        <x:v>Botswana</x:v>
      </x:c>
      <x:c r="C5" s="14" t="str">
        <x:v>Africa</x:v>
      </x:c>
      <x:c r="D5" s="14" t="str">
        <x:v>country</x:v>
      </x:c>
      <x:c r="E5" s="14" t="str">
        <x:v>unassessed</x:v>
      </x:c>
      <x:c r="F5" s="14" t="str">
        <x:v>reviewed_primary_authority;reviewed_primary_source;fresh_monitor;verified_rule;immigration_rule_assessment</x:v>
      </x:c>
      <x:c r="G5" s="14" t="str">
        <x:v>research_candidate_ready_for_human_review</x:v>
      </x:c>
      <x:c r="H5" s="14" t="str">
        <x:v>independent</x:v>
      </x:c>
      <x:c r="I5" s="14" t="str"/>
      <x:c r="J5" s="14" t="str">
        <x:v>Department of Immigration and Citizenship</x:v>
      </x:c>
      <x:c r="K5" s="14" t="str">
        <x:v>immigration_authority</x:v>
      </x:c>
      <x:c r="L5" s="14" t="str">
        <x:v>https://www.gov.bw/immigration-and-civil-registration</x:v>
      </x:c>
      <x:c r="M5" s="14" t="str">
        <x:v>Botswana e-Visa</x:v>
      </x:c>
      <x:c r="N5" s="14" t="str">
        <x:v>https://evisa.gov.bw/</x:v>
      </x:c>
      <x:c r="O5" s="14" t="str">
        <x:v>visa</x:v>
      </x:c>
      <x:c r="P5" s="14" t="str">
        <x:v>Botswana visa applications and e-Visa services</x:v>
      </x:c>
      <x:c r="Q5" s="14" t="str">
        <x:v>https://www.gov.bw/visa-applications/visa-application-tourism-visa</x:v>
      </x:c>
      <x:c r="R5" s="14" t="str">
        <x:v>Botswana's government portal identifies the Department of Immigration and Citizenship and publishes visa application services, including online e-Visa access.</x:v>
      </x:c>
      <x:c r="S5" s="14" t="str">
        <x:v>web_verified_pending_local_probe</x:v>
      </x:c>
      <x:c r="T5" s="14" t="str">
        <x:v>Legacy government pages use more than one ministry label. Certify the Department first and require human confirmation of the current parent ministry.</x:v>
      </x:c>
    </x:row>
    <x:row r="6">
      <x:c r="A6" s="14" t="str">
        <x:v>IO</x:v>
      </x:c>
      <x:c r="B6" s="14" t="str">
        <x:v>British Indian Ocean Territory</x:v>
      </x:c>
      <x:c r="C6" s="14" t="str">
        <x:v>Africa</x:v>
      </x:c>
      <x:c r="D6" s="14" t="str">
        <x:v>territory</x:v>
      </x:c>
      <x:c r="E6" s="14" t="str">
        <x:v>unassessed</x:v>
      </x:c>
      <x:c r="F6" s="14" t="str">
        <x:v>reviewed_primary_authority;reviewed_primary_source;fresh_monitor;verified_rule;immigration_rule_assessment</x:v>
      </x:c>
      <x:c r="G6" s="14" t="str">
        <x:v>relationship_review_required</x:v>
      </x:c>
      <x:c r="H6" s="14" t="str">
        <x:v>shared</x:v>
      </x:c>
      <x:c r="I6" s="14" t="str">
        <x:v>GB</x:v>
      </x:c>
      <x:c r="J6" s="14" t="str">
        <x:v>British Indian Ocean Territory Administration</x:v>
      </x:c>
      <x:c r="K6" s="14" t="str">
        <x:v>territory_administration</x:v>
      </x:c>
      <x:c r="L6" s="14" t="str">
        <x:v>https://www.biot.gov.io/</x:v>
      </x:c>
      <x:c r="M6" s="14" t="str">
        <x:v>BIOT visa and prior-approval requirements</x:v>
      </x:c>
      <x:c r="N6" s="14" t="str">
        <x:v>https://www.biot.gov.io/visiting/visa-requirements/</x:v>
      </x:c>
      <x:c r="O6" s="14" t="str">
        <x:v>visa</x:v>
      </x:c>
      <x:c r="P6" s="14" t="str">
        <x:v>Visa requirements — British Indian Ocean Territory</x:v>
      </x:c>
      <x:c r="Q6" s="14" t="str">
        <x:v>https://www.biot.gov.io/visiting/visa-requirements/</x:v>
      </x:c>
      <x:c r="R6" s="14" t="str">
        <x:v>The official BIOT Administration states that no visa is required but prior approval is mandatory, with permits required for visiting yachts and restricted access to the Territory.</x:v>
      </x:c>
      <x:c r="S6" s="14" t="str">
        <x:v>web_verified_relationship_review_required</x:v>
      </x:c>
      <x:c r="T6" s="14" t="str">
        <x:v>Proposed as shared with GB because BIOT entry rules are administered by the Territory under UK overseas-territory governance. Legal and sovereignty status is sensitive and must receive specialist review before submission.</x:v>
      </x:c>
    </x:row>
    <x:row r="7">
      <x:c r="A7" s="14" t="str">
        <x:v>BF</x:v>
      </x:c>
      <x:c r="B7" s="14" t="str">
        <x:v>Burkina Faso</x:v>
      </x:c>
      <x:c r="C7" s="14" t="str">
        <x:v>Africa</x:v>
      </x:c>
      <x:c r="D7" s="14" t="str">
        <x:v>country</x:v>
      </x:c>
      <x:c r="E7" s="14" t="str">
        <x:v>unassessed</x:v>
      </x:c>
      <x:c r="F7" s="14" t="str">
        <x:v>reviewed_primary_authority;reviewed_primary_source;fresh_monitor;verified_rule;immigration_rule_assessment</x:v>
      </x:c>
      <x:c r="G7" s="14" t="str">
        <x:v>research_candidate_ready_for_human_review</x:v>
      </x:c>
      <x:c r="H7" s="14" t="str">
        <x:v>independent</x:v>
      </x:c>
      <x:c r="I7" s="14" t="str"/>
      <x:c r="J7" s="14" t="str">
        <x:v>Ministry of Security / Directorate General of National Police — Migration Division</x:v>
      </x:c>
      <x:c r="K7" s="14" t="str">
        <x:v>immigration_authority</x:v>
      </x:c>
      <x:c r="L7" s="14" t="str">
        <x:v>https://www.visaburkina.bf/en/home/</x:v>
      </x:c>
      <x:c r="M7" s="14" t="str">
        <x:v>Visa Burkina eVisa</x:v>
      </x:c>
      <x:c r="N7" s="14" t="str">
        <x:v>https://www.visaburkina.bf/en/home/</x:v>
      </x:c>
      <x:c r="O7" s="14" t="str">
        <x:v>visa</x:v>
      </x:c>
      <x:c r="P7" s="14" t="str">
        <x:v>Detailed eVisa procedure — Visa Burkina</x:v>
      </x:c>
      <x:c r="Q7" s="14" t="str">
        <x:v>https://www.visaburkina.bf/en/home/</x:v>
      </x:c>
      <x:c r="R7" s="14" t="str">
        <x:v>The official Visa Burkina site is operated by the Ministry of Security and Directorate General of National Police, and publishes entry conditions and online visa procedures.</x:v>
      </x:c>
      <x:c r="S7" s="14" t="str">
        <x:v>web_verified_pending_local_probe</x:v>
      </x:c>
      <x:c r="T7" s="14" t="str">
        <x:v>The source identifies the Migration Division and provides official eVisa workflow. Keep the first assertion limited to services and visa-entry information visible in the captured snapshot.</x:v>
      </x:c>
    </x:row>
    <x:row r="8">
      <x:c r="A8" s="14" t="str">
        <x:v>BI</x:v>
      </x:c>
      <x:c r="B8" s="14" t="str">
        <x:v>Burundi</x:v>
      </x:c>
      <x:c r="C8" s="14" t="str">
        <x:v>Africa</x:v>
      </x:c>
      <x:c r="D8" s="14" t="str">
        <x:v>country</x:v>
      </x:c>
      <x:c r="E8" s="14" t="str">
        <x:v>unassessed</x:v>
      </x:c>
      <x:c r="F8" s="14" t="str">
        <x:v>reviewed_primary_authority;reviewed_primary_source;fresh_monitor;verified_rule;immigration_rule_assessment</x:v>
      </x:c>
      <x:c r="G8" s="14" t="str">
        <x:v>research_candidate_ready_for_human_review</x:v>
      </x:c>
      <x:c r="H8" s="14" t="str">
        <x:v>independent</x:v>
      </x:c>
      <x:c r="I8" s="14" t="str"/>
      <x:c r="J8" s="14" t="str">
        <x:v>Ministry of Foreign Affairs, Regional Integration and Development Cooperation</x:v>
      </x:c>
      <x:c r="K8" s="14" t="str">
        <x:v>foreign_affairs_visa_authority</x:v>
      </x:c>
      <x:c r="L8" s="14" t="str">
        <x:v>https://www.mae.gov.bi/</x:v>
      </x:c>
      <x:c r="M8" s="14" t="str">
        <x:v>Burundi visa application forms</x:v>
      </x:c>
      <x:c r="N8" s="14" t="str">
        <x:v>https://www.mae.gov.bi/en/visa-application-forms/</x:v>
      </x:c>
      <x:c r="O8" s="14" t="str">
        <x:v>visa</x:v>
      </x:c>
      <x:c r="P8" s="14" t="str">
        <x:v>Visa application forms — Ministry of Foreign Affairs</x:v>
      </x:c>
      <x:c r="Q8" s="14" t="str">
        <x:v>https://www.mae.gov.bi/en/visa-application-forms/</x:v>
      </x:c>
      <x:c r="R8" s="14" t="str">
        <x:v>The official Burundi Ministry of Foreign Affairs site publishes visa application forms and visa-service categories.</x:v>
      </x:c>
      <x:c r="S8" s="14" t="str">
        <x:v>web_verified_content_hygiene_review_required</x:v>
      </x:c>
      <x:c r="T8" s="14" t="str">
        <x:v>Official source, but the wider site has content-hygiene concerns. Use a narrowly captured visa page, inspect the snapshot carefully and reject unrelated page content.</x:v>
      </x:c>
    </x:row>
    <x:row r="9">
      <x:c r="A9" s="14" t="str">
        <x:v>CV</x:v>
      </x:c>
      <x:c r="B9" s="14" t="str">
        <x:v>Cabo Verde</x:v>
      </x:c>
      <x:c r="C9" s="14" t="str">
        <x:v>Africa</x:v>
      </x:c>
      <x:c r="D9" s="14" t="str">
        <x:v>country</x:v>
      </x:c>
      <x:c r="E9" s="14" t="str">
        <x:v>unassessed</x:v>
      </x:c>
      <x:c r="F9" s="14" t="str">
        <x:v>reviewed_primary_authority;reviewed_primary_source;fresh_monitor;verified_rule;immigration_rule_assessment</x:v>
      </x:c>
      <x:c r="G9" s="14" t="str">
        <x:v>research_candidate_ready_for_human_review</x:v>
      </x:c>
      <x:c r="H9" s="14" t="str">
        <x:v>independent</x:v>
      </x:c>
      <x:c r="I9" s="14" t="str"/>
      <x:c r="J9" s="14" t="str">
        <x:v>Ministry of Foreign Affairs, Cooperation and Regional Integration — Consular Services</x:v>
      </x:c>
      <x:c r="K9" s="14" t="str">
        <x:v>foreign_affairs_visa_authority</x:v>
      </x:c>
      <x:c r="L9" s="14" t="str">
        <x:v>https://portalconsular.mnec.gov.cv/</x:v>
      </x:c>
      <x:c r="M9" s="14" t="str">
        <x:v>Cabo Verde Consular Portal — Visas</x:v>
      </x:c>
      <x:c r="N9" s="14" t="str">
        <x:v>https://portalconsular.mnec.gov.cv/en/vistos</x:v>
      </x:c>
      <x:c r="O9" s="14" t="str">
        <x:v>visa</x:v>
      </x:c>
      <x:c r="P9" s="14" t="str">
        <x:v>Visas — Cabo Verde Consular Portal</x:v>
      </x:c>
      <x:c r="Q9" s="14" t="str">
        <x:v>https://portalconsular.mnec.gov.cv/en/vistos</x:v>
      </x:c>
      <x:c r="R9" s="14" t="str">
        <x:v>The official consular portal describes visa exemptions, visa types, application channels, residence visas and pre-registration requirements.</x:v>
      </x:c>
      <x:c r="S9" s="14" t="str">
        <x:v>web_verified_pending_local_probe</x:v>
      </x:c>
      <x:c r="T9" s="14" t="str">
        <x:v>Visa rules changed for some nationalities from January 2026. Capture a fresh immutable snapshot and avoid broad statements beyond the exact current page.</x:v>
      </x:c>
    </x:row>
    <x:row r="10">
      <x:c r="A10" s="14" t="str">
        <x:v>CM</x:v>
      </x:c>
      <x:c r="B10" s="14" t="str">
        <x:v>Cameroon</x:v>
      </x:c>
      <x:c r="C10" s="14" t="str">
        <x:v>Africa</x:v>
      </x:c>
      <x:c r="D10" s="14" t="str">
        <x:v>country</x:v>
      </x:c>
      <x:c r="E10" s="14" t="str">
        <x:v>unassessed</x:v>
      </x:c>
      <x:c r="F10" s="14" t="str">
        <x:v>reviewed_primary_authority;reviewed_primary_source;fresh_monitor;verified_rule;immigration_rule_assessment</x:v>
      </x:c>
      <x:c r="G10" s="14" t="str">
        <x:v>research_candidate_ready_for_human_review</x:v>
      </x:c>
      <x:c r="H10" s="14" t="str">
        <x:v>independent</x:v>
      </x:c>
      <x:c r="I10" s="14" t="str"/>
      <x:c r="J10" s="14" t="str">
        <x:v>Ministry of External Relations (MINREX)</x:v>
      </x:c>
      <x:c r="K10" s="14" t="str">
        <x:v>foreign_affairs_visa_authority</x:v>
      </x:c>
      <x:c r="L10" s="14" t="str">
        <x:v>https://www.diplocam.cm/</x:v>
      </x:c>
      <x:c r="M10" s="14" t="str">
        <x:v>Cameroon Consular Services Portal — e-Visa</x:v>
      </x:c>
      <x:c r="N10" s="14" t="str">
        <x:v>https://www.evisacam.cm/</x:v>
      </x:c>
      <x:c r="O10" s="14" t="str">
        <x:v>visa</x:v>
      </x:c>
      <x:c r="P10" s="14" t="str">
        <x:v>e-Visa — Ministry of External Relations</x:v>
      </x:c>
      <x:c r="Q10" s="14" t="str">
        <x:v>https://www.diplocam.cm/e-visa/</x:v>
      </x:c>
      <x:c r="R10" s="14" t="str">
        <x:v>The official Ministry of External Relations site provides the e-Visa service, and the Republic of Cameroon consular portal accepts visa applications.</x:v>
      </x:c>
      <x:c r="S10" s="14" t="str">
        <x:v>web_verified_dynamic_pending_local_probe</x:v>
      </x:c>
      <x:c r="T10" s="14" t="str">
        <x:v>The transactional portal is dynamic. Use the MINREX e-Visa information page as evidence and probe evisacam.cm separately before monitoring.</x:v>
      </x:c>
    </x:row>
    <x:row r="11">
      <x:c r="A11" s="14" t="str">
        <x:v>CF</x:v>
      </x:c>
      <x:c r="B11" s="14" t="str">
        <x:v>Central African Republic</x:v>
      </x:c>
      <x:c r="C11" s="14" t="str">
        <x:v>Africa</x:v>
      </x:c>
      <x:c r="D11" s="14" t="str">
        <x:v>country</x:v>
      </x:c>
      <x:c r="E11" s="14" t="str">
        <x:v>unassessed</x:v>
      </x:c>
      <x:c r="F11" s="14" t="str">
        <x:v>reviewed_primary_authority;reviewed_primary_source;fresh_monitor;verified_rule;immigration_rule_assessment</x:v>
      </x:c>
      <x:c r="G11" s="14" t="str">
        <x:v>research_candidate_ready_for_human_review</x:v>
      </x:c>
      <x:c r="H11" s="14" t="str">
        <x:v>independent</x:v>
      </x:c>
      <x:c r="I11" s="14" t="str"/>
      <x:c r="J11" s="14" t="str">
        <x:v>Ministry of Foreign Affairs / Embassy of the Central African Republic in France</x:v>
      </x:c>
      <x:c r="K11" s="14" t="str">
        <x:v>foreign_affairs_visa_authority</x:v>
      </x:c>
      <x:c r="L11" s="14" t="str">
        <x:v>https://paris.diplomatie.gouv.cf/</x:v>
      </x:c>
      <x:c r="M11" s="14" t="str">
        <x:v>Central African Republic short-stay visa service</x:v>
      </x:c>
      <x:c r="N11" s="14" t="str">
        <x:v>https://paris.diplomatie.gouv.cf/services/24/visa-court-sejour</x:v>
      </x:c>
      <x:c r="O11" s="14" t="str">
        <x:v>visa</x:v>
      </x:c>
      <x:c r="P11" s="14" t="str">
        <x:v>Visa court séjour</x:v>
      </x:c>
      <x:c r="Q11" s="14" t="str">
        <x:v>https://paris.diplomatie.gouv.cf/services/24/visa-court-sejour</x:v>
      </x:c>
      <x:c r="R11" s="14" t="str">
        <x:v>The official diplomatic mission site publishes online and paper short-stay visa application channels and links to official application materials.</x:v>
      </x:c>
      <x:c r="S11" s="14" t="str">
        <x:v>web_verified_embassy_source_pending_local_probe</x:v>
      </x:c>
      <x:c r="T11" s="14" t="str">
        <x:v>This is an official embassy source rather than a central immigration portal. Certify only the consular visa scope and search for a central authority source in a later tranche.</x:v>
      </x:c>
    </x:row>
  </x:sheetData>
  <x:conditionalFormatting sqref="H2:H11">
    <x:cfRule type="expression" dxfId="0" priority="1">
      <x:formula>H2="independent"</x:formula>
    </x:cfRule>
    <x:cfRule type="expression" dxfId="1" priority="2">
      <x:formula>H2="shared"</x:formula>
    </x:cfRule>
  </x:conditionalFormatting>
  <x:conditionalFormatting sqref="S2:S11">
    <x:cfRule type="expression" dxfId="2" priority="3">
      <x:formula>ISNUMBER(SEARCH("review_required",S2))</x:formula>
    </x:cfRule>
    <x:cfRule type="expression" dxfId="3" priority="4">
      <x:formula>ISNUMBER(SEARCH("pending_local_probe",S2))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c01571a381944c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4" max="4" width="22" hidden="0" customWidth="1"/>
    <x:col min="5" max="5" width="22" hidden="0" customWidth="1"/>
    <x:col min="6" max="6" width="22" hidden="0" customWidth="1"/>
    <x:col min="3" max="3" width="22" hidden="0" customWidth="1"/>
  </x:cols>
  <x:sheetData>
    <x:row r="1" ht="28" customHeight="1">
      <x:c r="A1" s="18" t="str">
        <x:v>Coverage Expansion Research — Tranche 1</x:v>
      </x:c>
    </x:row>
    <x:row r="3">
      <x:c r="A3" s="23" t="str">
        <x:v>Metric</x:v>
      </x:c>
      <x:c r="B3" s="23" t="str">
        <x:v>Value</x:v>
      </x:c>
      <x:c r="D3" s="26" t="str">
        <x:v>Safety checkpoint</x:v>
      </x:c>
      <x:c r="E3" s="26" t="str">
        <x:v>Status</x:v>
      </x:c>
      <x:c r="F3" s="26" t="str">
        <x:v>Meaning</x:v>
      </x:c>
    </x:row>
    <x:row r="4">
      <x:c r="A4" t="str">
        <x:v>Jurisdictions researched</x:v>
      </x:c>
      <x:c r="B4" t="n">
        <x:v>10</x:v>
      </x:c>
      <x:c r="D4" s="12" t="str">
        <x:v>Official source candidate found</x:v>
      </x:c>
      <x:c r="E4" s="12" t="str">
        <x:v>10/10</x:v>
      </x:c>
      <x:c r="F4" s="12" t="str">
        <x:v>Each row includes a government or official diplomatic source.</x:v>
      </x:c>
    </x:row>
    <x:row r="5">
      <x:c r="A5" t="str">
        <x:v>Independent relationship proposals</x:v>
      </x:c>
      <x:c r="B5" t="n">
        <x:v>9</x:v>
      </x:c>
      <x:c r="D5" s="12" t="str">
        <x:v>Human relationship review required</x:v>
      </x:c>
      <x:c r="E5" s="12" t="str">
        <x:v>10/10</x:v>
      </x:c>
      <x:c r="F5" s="12" t="str">
        <x:v>No relationship should be submitted without reviewer confirmation.</x:v>
      </x:c>
    </x:row>
    <x:row r="6">
      <x:c r="A6" t="str">
        <x:v>Shared relationship proposals</x:v>
      </x:c>
      <x:c r="B6" t="n">
        <x:v>1</x:v>
      </x:c>
      <x:c r="D6" s="12" t="str">
        <x:v>Local source probe pending</x:v>
      </x:c>
      <x:c r="E6" s="12" t="str">
        <x:v>10/10</x:v>
      </x:c>
      <x:c r="F6" s="12" t="str">
        <x:v>Web verification is not a substitute for Docker retrieval testing.</x:v>
      </x:c>
    </x:row>
    <x:row r="7">
      <x:c r="A7" t="str">
        <x:v>Local technical probes completed</x:v>
      </x:c>
      <x:c r="B7" t="n">
        <x:v>0</x:v>
      </x:c>
      <x:c r="D7" s="12" t="str">
        <x:v>Automatic approval permitted</x:v>
      </x:c>
      <x:c r="E7" s="12" t="str">
        <x:v>No</x:v>
      </x:c>
      <x:c r="F7" s="12" t="str">
        <x:v>The worksheet is research input only.</x:v>
      </x:c>
    </x:row>
    <x:row r="8">
      <x:c r="D8" s="12" t="str">
        <x:v>Automatic rule publication permitted</x:v>
      </x:c>
      <x:c r="E8" s="12" t="str">
        <x:v>No</x:v>
      </x:c>
      <x:c r="F8" s="12" t="str">
        <x:v>Verified rules still require independent review and publication.</x:v>
      </x:c>
    </x:row>
    <x:row r="10">
      <x:c r="A10" s="29" t="str">
        <x:v>Important notes</x:v>
      </x:c>
      <x:c r="B10" t="str"/>
      <x:c r="C10" t="str"/>
      <x:c r="D10" t="str"/>
      <x:c r="E10" t="str"/>
      <x:c r="F10" t="str"/>
    </x:row>
    <x:row r="11">
      <x:c r="A11" s="12" t="str">
        <x:v>BIOT (IO)</x:v>
      </x:c>
      <x:c r="B11" s="12" t="str">
        <x:v>Proposed as shared with GB; specialist legal/governance review is required before submission.</x:v>
      </x:c>
      <x:c r="C11" s="12" t="str"/>
      <x:c r="D11" s="12" t="str"/>
      <x:c r="E11" s="12" t="str"/>
      <x:c r="F11" s="12" t="str"/>
    </x:row>
    <x:row r="12">
      <x:c r="A12" s="12" t="str">
        <x:v>Burundi (BI)</x:v>
      </x:c>
      <x:c r="B12" s="12" t="str">
        <x:v>Use a narrowly captured visa page because the wider official site has content-hygiene concerns.</x:v>
      </x:c>
      <x:c r="C12" s="12" t="str"/>
      <x:c r="D12" s="12" t="str"/>
      <x:c r="E12" s="12" t="str"/>
      <x:c r="F12" s="12" t="str"/>
    </x:row>
    <x:row r="13">
      <x:c r="A13" s="12" t="str">
        <x:v>Cameroon (CM)</x:v>
      </x:c>
      <x:c r="B13" s="12" t="str">
        <x:v>The e-Visa transaction portal is dynamic; probe it separately and use the MINREX page as stable evidence.</x:v>
      </x:c>
      <x:c r="C13" s="12" t="str"/>
      <x:c r="D13" s="12" t="str"/>
      <x:c r="E13" s="12" t="str"/>
      <x:c r="F13" s="12" t="str"/>
    </x:row>
  </x:sheetData>
  <x:mergeCells>
    <x:mergeCell ref="A1:F1"/>
    <x:mergeCell ref="A10:F10"/>
    <x:mergeCell ref="B11:F11"/>
    <x:mergeCell ref="B12:F12"/>
    <x:mergeCell ref="B13:F13"/>
  </x:mergeCells>
  <x:pageMargins left="0.7" right="0.7" top="0.75" bottom="0.75" header="0.3" footer="0.3"/>
</x:worksheet>
</file>