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8620" tabRatio="500"/>
  </bookViews>
  <sheets>
    <sheet name="cluster_p=20_swap=0.xl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<sst xmlns="http://schemas.openxmlformats.org/spreadsheetml/2006/main" count="150" uniqueCount="100">
  <si>
    <t>timing information for p=20, swap_threshold=0</t>
  </si>
  <si>
    <t>times</t>
  </si>
  <si>
    <t>clocks</t>
  </si>
  <si>
    <t>N=100</t>
  </si>
  <si>
    <t>N=1000</t>
  </si>
  <si>
    <t>N=10000</t>
  </si>
  <si>
    <t>N=20000</t>
  </si>
  <si>
    <t>N=40000</t>
  </si>
  <si>
    <t>N=50000</t>
  </si>
  <si>
    <t>N=100000</t>
  </si>
  <si>
    <t>k=5</t>
  </si>
  <si>
    <t>0.00 +- 0.00</t>
  </si>
  <si>
    <t>0.01 +- 0.00</t>
  </si>
  <si>
    <t>0.12 +- 0.02</t>
  </si>
  <si>
    <t>0.32 +- 0.10</t>
  </si>
  <si>
    <t>0.76 +- 0.07</t>
  </si>
  <si>
    <t>1.06 +- 0.33</t>
  </si>
  <si>
    <t>k=10</t>
  </si>
  <si>
    <t>0.02 +- 0.00</t>
  </si>
  <si>
    <t>0.19 +- 0.02</t>
  </si>
  <si>
    <t>0.39 +- 0.17</t>
  </si>
  <si>
    <t>0.65 +- 0.09</t>
  </si>
  <si>
    <t>1.21 +- 0.19</t>
  </si>
  <si>
    <t>1.49 +- 0.12</t>
  </si>
  <si>
    <t>k=20</t>
  </si>
  <si>
    <t>0.03 +- 0.00</t>
  </si>
  <si>
    <t>0.28 +- 0.04</t>
  </si>
  <si>
    <t>0.69 +- 0.06</t>
  </si>
  <si>
    <t>1.01 +- 0.16</t>
  </si>
  <si>
    <t>1.93 +- 0.42</t>
  </si>
  <si>
    <t>2.78 +- 0.48</t>
  </si>
  <si>
    <t>0.03 +- 0.01</t>
  </si>
  <si>
    <t>2.77 +- 0.48</t>
  </si>
  <si>
    <t>k=40</t>
  </si>
  <si>
    <t>0.08 +- 0.00</t>
  </si>
  <si>
    <t>0.73 +- 0.15</t>
  </si>
  <si>
    <t>1.89 +- 0.33</t>
  </si>
  <si>
    <t>3.89 +- 0.65</t>
  </si>
  <si>
    <t>8.60 +- 0.93</t>
  </si>
  <si>
    <t>13.08 +- 0.48</t>
  </si>
  <si>
    <t>0.08 +- 0.01</t>
  </si>
  <si>
    <t>1.88 +- 0.33</t>
  </si>
  <si>
    <t>3.88 +- 0.65</t>
  </si>
  <si>
    <t>8.59 +- 0.93</t>
  </si>
  <si>
    <t>13.05 +- 0.47</t>
  </si>
  <si>
    <t>k=50</t>
  </si>
  <si>
    <t>0.04 +- 0.00</t>
  </si>
  <si>
    <t>0.19 +- 0.05</t>
  </si>
  <si>
    <t>0.80 +- 0.19</t>
  </si>
  <si>
    <t>1.49 +- 0.29</t>
  </si>
  <si>
    <t>3.90 +- 0.55</t>
  </si>
  <si>
    <t>8.31 +- 2.09</t>
  </si>
  <si>
    <t>12.38 +- 4.29</t>
  </si>
  <si>
    <t>3.90 +- 0.54</t>
  </si>
  <si>
    <t>8.29 +- 2.09</t>
  </si>
  <si>
    <t>12.34 +- 4.30</t>
  </si>
  <si>
    <t>k=100</t>
  </si>
  <si>
    <t>0.36 +- 0.00</t>
  </si>
  <si>
    <t>0.82 +- 0.06</t>
  </si>
  <si>
    <t>3.39 +- 1.15</t>
  </si>
  <si>
    <t>7.44 +- 1.64</t>
  </si>
  <si>
    <t>11.12 +- 3.69</t>
  </si>
  <si>
    <t>46.79 +- 9.37</t>
  </si>
  <si>
    <t>0.35 +- 0.01</t>
  </si>
  <si>
    <t>3.36 +- 1.16</t>
  </si>
  <si>
    <t>7.39 +- 1.63</t>
  </si>
  <si>
    <t>11.07 +- 3.64</t>
  </si>
  <si>
    <t>45.99 +- 8.90</t>
  </si>
  <si>
    <t>k=150</t>
  </si>
  <si>
    <t>0.12 +- 0.01</t>
  </si>
  <si>
    <t>0.69 +- 0.02</t>
  </si>
  <si>
    <t>0.92 +- 0.03</t>
  </si>
  <si>
    <t>5.41 +- 0.45</t>
  </si>
  <si>
    <t>16.63 +- 2.50</t>
  </si>
  <si>
    <t>29.43 +- 9.38</t>
  </si>
  <si>
    <t>141.02 +- 44.50</t>
  </si>
  <si>
    <t>0.67 +- 0.02</t>
  </si>
  <si>
    <t>0.89 +- 0.03</t>
  </si>
  <si>
    <t>5.16 +- 0.49</t>
  </si>
  <si>
    <t>16.07 +- 2.39</t>
  </si>
  <si>
    <t>28.75 +- 9.13</t>
  </si>
  <si>
    <t>140.84 +- 44.48</t>
  </si>
  <si>
    <t>k=200</t>
  </si>
  <si>
    <t>0.11 +- 0.00</t>
  </si>
  <si>
    <t>0.81 +- 0.00</t>
  </si>
  <si>
    <t>7.42 +- 0.01</t>
  </si>
  <si>
    <t>14.75 +- 0.01</t>
  </si>
  <si>
    <t>29.36 +- 0.08</t>
  </si>
  <si>
    <t>36.85 +- 0.22</t>
  </si>
  <si>
    <t>219.59 +- 6.25</t>
  </si>
  <si>
    <t>0.81 +- 0.01</t>
  </si>
  <si>
    <t>14.74 +- 0.01</t>
  </si>
  <si>
    <t>29.30 +- 0.03</t>
  </si>
  <si>
    <t>36.65 +- 0.06</t>
  </si>
  <si>
    <t>218.65 +- 5.75</t>
  </si>
  <si>
    <t>k=50</t>
    <phoneticPr fontId="1" type="noConversion"/>
  </si>
  <si>
    <t>k=100</t>
    <phoneticPr fontId="1" type="noConversion"/>
  </si>
  <si>
    <t>k=40</t>
    <phoneticPr fontId="1" type="noConversion"/>
  </si>
  <si>
    <t>k=150</t>
    <phoneticPr fontId="1" type="noConversion"/>
  </si>
  <si>
    <t>k=200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</si>
</sst>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Timing of k-means with p=20 and swap_threshold=0</a:t>
            </a:r>
          </a:p>
        </c:rich>
      </c:tx>
      <c:layout>
        <c:manualLayout>
          <c:xMode val="edge"/>
          <c:yMode val="edge"/>
          <c:x val="0.250034966846249"/>
          <c:y val="0.0"/>
        </c:manualLayout>
      </c:layout>
    </c:title>
    <c:plotArea>
      <c:layout/>
      <c:scatterChart>
        <c:scatterStyle val="lineMarker"/>
        <c:ser>
          <c:idx val="0"/>
          <c:order val="0"/>
          <c:tx>
            <c:v>k=50</c:v>
          </c:tx>
          <c:xVal>
            <c:numRef>
              <c:f>'cluster_p=20_swap=0.xls'!$B$15:$H$15</c:f>
              <c:numCache>
                <c:formatCode>General</c:formatCode>
                <c:ptCount val="7"/>
                <c:pt idx="0">
                  <c:v>100.0</c:v>
                </c:pt>
                <c:pt idx="1">
                  <c:v>10000.0</c:v>
                </c:pt>
                <c:pt idx="2">
                  <c:v>10000.0</c:v>
                </c:pt>
                <c:pt idx="3">
                  <c:v>20000.0</c:v>
                </c:pt>
                <c:pt idx="4">
                  <c:v>40000.0</c:v>
                </c:pt>
                <c:pt idx="5">
                  <c:v>50000.0</c:v>
                </c:pt>
                <c:pt idx="6">
                  <c:v>100000.0</c:v>
                </c:pt>
              </c:numCache>
            </c:numRef>
          </c:xVal>
          <c:yVal>
            <c:numRef>
              <c:f>'cluster_p=20_swap=0.xls'!$B$16:$H$16</c:f>
              <c:numCache>
                <c:formatCode>General</c:formatCode>
                <c:ptCount val="7"/>
                <c:pt idx="0">
                  <c:v>0.04</c:v>
                </c:pt>
                <c:pt idx="1">
                  <c:v>0.19</c:v>
                </c:pt>
                <c:pt idx="2">
                  <c:v>0.8</c:v>
                </c:pt>
                <c:pt idx="3">
                  <c:v>1.49</c:v>
                </c:pt>
                <c:pt idx="4">
                  <c:v>3.9</c:v>
                </c:pt>
                <c:pt idx="5">
                  <c:v>8.31</c:v>
                </c:pt>
                <c:pt idx="6">
                  <c:v>12.38</c:v>
                </c:pt>
              </c:numCache>
            </c:numRef>
          </c:yVal>
        </c:ser>
        <c:ser>
          <c:idx val="1"/>
          <c:order val="1"/>
          <c:tx>
            <c:v>k=100</c:v>
          </c:tx>
          <c:xVal>
            <c:numRef>
              <c:f>'cluster_p=20_swap=0.xls'!$B$15:$H$15</c:f>
              <c:numCache>
                <c:formatCode>General</c:formatCode>
                <c:ptCount val="7"/>
                <c:pt idx="0">
                  <c:v>100.0</c:v>
                </c:pt>
                <c:pt idx="1">
                  <c:v>10000.0</c:v>
                </c:pt>
                <c:pt idx="2">
                  <c:v>10000.0</c:v>
                </c:pt>
                <c:pt idx="3">
                  <c:v>20000.0</c:v>
                </c:pt>
                <c:pt idx="4">
                  <c:v>40000.0</c:v>
                </c:pt>
                <c:pt idx="5">
                  <c:v>50000.0</c:v>
                </c:pt>
                <c:pt idx="6">
                  <c:v>100000.0</c:v>
                </c:pt>
              </c:numCache>
            </c:numRef>
          </c:xVal>
          <c:yVal>
            <c:numRef>
              <c:f>'cluster_p=20_swap=0.xls'!$B$17:$H$17</c:f>
              <c:numCache>
                <c:formatCode>General</c:formatCode>
                <c:ptCount val="7"/>
                <c:pt idx="0">
                  <c:v>0.08</c:v>
                </c:pt>
                <c:pt idx="1">
                  <c:v>0.36</c:v>
                </c:pt>
                <c:pt idx="2">
                  <c:v>0.82</c:v>
                </c:pt>
                <c:pt idx="3">
                  <c:v>3.39</c:v>
                </c:pt>
                <c:pt idx="4">
                  <c:v>7.44</c:v>
                </c:pt>
                <c:pt idx="5">
                  <c:v>11.12</c:v>
                </c:pt>
                <c:pt idx="6">
                  <c:v>46.79</c:v>
                </c:pt>
              </c:numCache>
            </c:numRef>
          </c:yVal>
        </c:ser>
        <c:ser>
          <c:idx val="2"/>
          <c:order val="2"/>
          <c:tx>
            <c:v>k=40</c:v>
          </c:tx>
          <c:xVal>
            <c:numRef>
              <c:f>'cluster_p=20_swap=0.xls'!$B$15:$H$15</c:f>
              <c:numCache>
                <c:formatCode>General</c:formatCode>
                <c:ptCount val="7"/>
                <c:pt idx="0">
                  <c:v>100.0</c:v>
                </c:pt>
                <c:pt idx="1">
                  <c:v>10000.0</c:v>
                </c:pt>
                <c:pt idx="2">
                  <c:v>10000.0</c:v>
                </c:pt>
                <c:pt idx="3">
                  <c:v>20000.0</c:v>
                </c:pt>
                <c:pt idx="4">
                  <c:v>40000.0</c:v>
                </c:pt>
                <c:pt idx="5">
                  <c:v>50000.0</c:v>
                </c:pt>
                <c:pt idx="6">
                  <c:v>100000.0</c:v>
                </c:pt>
              </c:numCache>
            </c:numRef>
          </c:xVal>
          <c:yVal>
            <c:numRef>
              <c:f>'cluster_p=20_swap=0.xls'!$B$18:$H$18</c:f>
              <c:numCache>
                <c:formatCode>General</c:formatCode>
                <c:ptCount val="7"/>
                <c:pt idx="0">
                  <c:v>0.03</c:v>
                </c:pt>
                <c:pt idx="1">
                  <c:v>0.08</c:v>
                </c:pt>
                <c:pt idx="2">
                  <c:v>0.73</c:v>
                </c:pt>
                <c:pt idx="3">
                  <c:v>1.89</c:v>
                </c:pt>
                <c:pt idx="4">
                  <c:v>3.89</c:v>
                </c:pt>
                <c:pt idx="5">
                  <c:v>8.6</c:v>
                </c:pt>
                <c:pt idx="6">
                  <c:v>13.08</c:v>
                </c:pt>
              </c:numCache>
            </c:numRef>
          </c:yVal>
        </c:ser>
        <c:ser>
          <c:idx val="3"/>
          <c:order val="3"/>
          <c:tx>
            <c:v>k=150</c:v>
          </c:tx>
          <c:xVal>
            <c:numRef>
              <c:f>'cluster_p=20_swap=0.xls'!$B$15:$H$15</c:f>
              <c:numCache>
                <c:formatCode>General</c:formatCode>
                <c:ptCount val="7"/>
                <c:pt idx="0">
                  <c:v>100.0</c:v>
                </c:pt>
                <c:pt idx="1">
                  <c:v>10000.0</c:v>
                </c:pt>
                <c:pt idx="2">
                  <c:v>10000.0</c:v>
                </c:pt>
                <c:pt idx="3">
                  <c:v>20000.0</c:v>
                </c:pt>
                <c:pt idx="4">
                  <c:v>40000.0</c:v>
                </c:pt>
                <c:pt idx="5">
                  <c:v>50000.0</c:v>
                </c:pt>
                <c:pt idx="6">
                  <c:v>100000.0</c:v>
                </c:pt>
              </c:numCache>
            </c:numRef>
          </c:xVal>
          <c:yVal>
            <c:numRef>
              <c:f>'cluster_p=20_swap=0.xls'!$B$19:$H$19</c:f>
              <c:numCache>
                <c:formatCode>General</c:formatCode>
                <c:ptCount val="7"/>
                <c:pt idx="0">
                  <c:v>0.12</c:v>
                </c:pt>
                <c:pt idx="1">
                  <c:v>0.69</c:v>
                </c:pt>
                <c:pt idx="2">
                  <c:v>0.92</c:v>
                </c:pt>
                <c:pt idx="3">
                  <c:v>5.41</c:v>
                </c:pt>
                <c:pt idx="4">
                  <c:v>16.63</c:v>
                </c:pt>
                <c:pt idx="5">
                  <c:v>29.43</c:v>
                </c:pt>
                <c:pt idx="6">
                  <c:v>141.02</c:v>
                </c:pt>
              </c:numCache>
            </c:numRef>
          </c:yVal>
        </c:ser>
        <c:ser>
          <c:idx val="4"/>
          <c:order val="4"/>
          <c:tx>
            <c:v>k=200</c:v>
          </c:tx>
          <c:xVal>
            <c:numRef>
              <c:f>'cluster_p=20_swap=0.xls'!$B$15:$H$15</c:f>
              <c:numCache>
                <c:formatCode>General</c:formatCode>
                <c:ptCount val="7"/>
                <c:pt idx="0">
                  <c:v>100.0</c:v>
                </c:pt>
                <c:pt idx="1">
                  <c:v>10000.0</c:v>
                </c:pt>
                <c:pt idx="2">
                  <c:v>10000.0</c:v>
                </c:pt>
                <c:pt idx="3">
                  <c:v>20000.0</c:v>
                </c:pt>
                <c:pt idx="4">
                  <c:v>40000.0</c:v>
                </c:pt>
                <c:pt idx="5">
                  <c:v>50000.0</c:v>
                </c:pt>
                <c:pt idx="6">
                  <c:v>100000.0</c:v>
                </c:pt>
              </c:numCache>
            </c:numRef>
          </c:xVal>
          <c:yVal>
            <c:numRef>
              <c:f>'cluster_p=20_swap=0.xls'!$B$20:$H$20</c:f>
              <c:numCache>
                <c:formatCode>General</c:formatCode>
                <c:ptCount val="7"/>
                <c:pt idx="0">
                  <c:v>0.11</c:v>
                </c:pt>
                <c:pt idx="1">
                  <c:v>0.81</c:v>
                </c:pt>
                <c:pt idx="2">
                  <c:v>7.42</c:v>
                </c:pt>
                <c:pt idx="3">
                  <c:v>14.75</c:v>
                </c:pt>
                <c:pt idx="4">
                  <c:v>29.36</c:v>
                </c:pt>
                <c:pt idx="5">
                  <c:v>36.85</c:v>
                </c:pt>
                <c:pt idx="6">
                  <c:v>219.59</c:v>
                </c:pt>
              </c:numCache>
            </c:numRef>
          </c:yVal>
        </c:ser>
        <c:axId val="608083256"/>
        <c:axId val="608117672"/>
      </c:scatterChart>
      <c:valAx>
        <c:axId val="60808325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tickLblPos val="nextTo"/>
        <c:crossAx val="608117672"/>
        <c:crosses val="autoZero"/>
        <c:crossBetween val="midCat"/>
      </c:valAx>
      <c:valAx>
        <c:axId val="6081176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CPU time in seconds</a:t>
                </a:r>
              </a:p>
            </c:rich>
          </c:tx>
          <c:layout/>
        </c:title>
        <c:numFmt formatCode="General" sourceLinked="1"/>
        <c:tickLblPos val="nextTo"/>
        <c:crossAx val="6080832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901700</xdr:colOff>
      <xdr:row>21</xdr:row>
      <xdr:rowOff>50800</xdr:rowOff>
    </xdr:from>
    <xdr:to>
      <xdr:col>13</xdr:col>
      <xdr:colOff>101600</xdr:colOff>
      <xdr:row>54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20"/>
  <sheetViews>
    <sheetView tabSelected="1" workbookViewId="0">
      <selection activeCell="J17" sqref="J17"/>
    </sheetView>
  </sheetViews>
  <sheetFormatPr baseColWidth="10" defaultRowHeight="13"/>
  <sheetData>
    <row r="1" spans="1:17">
      <c r="A1" t="s">
        <v>0</v>
      </c>
    </row>
    <row r="2" spans="1:17">
      <c r="A2" t="s">
        <v>1</v>
      </c>
      <c r="J2" t="s">
        <v>2</v>
      </c>
    </row>
    <row r="3" spans="1:17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</row>
    <row r="4" spans="1:17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J4" t="s">
        <v>10</v>
      </c>
      <c r="K4" t="s">
        <v>11</v>
      </c>
      <c r="L4" t="s">
        <v>12</v>
      </c>
      <c r="M4" t="s">
        <v>13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t="s">
        <v>12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J5" t="s">
        <v>17</v>
      </c>
      <c r="K5" t="s">
        <v>12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</row>
    <row r="6" spans="1:17">
      <c r="A6" t="s">
        <v>24</v>
      </c>
      <c r="B6" t="s">
        <v>12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J6" t="s">
        <v>24</v>
      </c>
      <c r="K6" t="s">
        <v>12</v>
      </c>
      <c r="L6" t="s">
        <v>31</v>
      </c>
      <c r="M6" t="s">
        <v>26</v>
      </c>
      <c r="N6" t="s">
        <v>27</v>
      </c>
      <c r="O6" t="s">
        <v>28</v>
      </c>
      <c r="P6" t="s">
        <v>29</v>
      </c>
      <c r="Q6" t="s">
        <v>32</v>
      </c>
    </row>
    <row r="7" spans="1:17">
      <c r="A7" t="s">
        <v>33</v>
      </c>
      <c r="B7" t="s">
        <v>25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J7" t="s">
        <v>33</v>
      </c>
      <c r="K7" t="s">
        <v>25</v>
      </c>
      <c r="L7" t="s">
        <v>40</v>
      </c>
      <c r="M7" t="s">
        <v>35</v>
      </c>
      <c r="N7" t="s">
        <v>41</v>
      </c>
      <c r="O7" t="s">
        <v>42</v>
      </c>
      <c r="P7" t="s">
        <v>43</v>
      </c>
      <c r="Q7" t="s">
        <v>44</v>
      </c>
    </row>
    <row r="8" spans="1:17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53</v>
      </c>
      <c r="P8" t="s">
        <v>54</v>
      </c>
      <c r="Q8" t="s">
        <v>55</v>
      </c>
    </row>
    <row r="9" spans="1:17">
      <c r="A9" t="s">
        <v>56</v>
      </c>
      <c r="B9" t="s">
        <v>34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J9" t="s">
        <v>56</v>
      </c>
      <c r="K9" t="s">
        <v>34</v>
      </c>
      <c r="L9" t="s">
        <v>63</v>
      </c>
      <c r="M9" t="s">
        <v>58</v>
      </c>
      <c r="N9" t="s">
        <v>64</v>
      </c>
      <c r="O9" t="s">
        <v>65</v>
      </c>
      <c r="P9" t="s">
        <v>66</v>
      </c>
      <c r="Q9" t="s">
        <v>67</v>
      </c>
    </row>
    <row r="10" spans="1:17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J10" t="s">
        <v>68</v>
      </c>
      <c r="K10" t="s">
        <v>69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 spans="1:17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J11" t="s">
        <v>82</v>
      </c>
      <c r="K11" t="s">
        <v>83</v>
      </c>
      <c r="L11" t="s">
        <v>90</v>
      </c>
      <c r="M11" t="s">
        <v>85</v>
      </c>
      <c r="N11" t="s">
        <v>91</v>
      </c>
      <c r="O11" t="s">
        <v>92</v>
      </c>
      <c r="P11" t="s">
        <v>93</v>
      </c>
      <c r="Q11" t="s">
        <v>94</v>
      </c>
    </row>
    <row r="15" spans="1:17">
      <c r="B15">
        <v>100</v>
      </c>
      <c r="C15">
        <v>10000</v>
      </c>
      <c r="D15">
        <v>10000</v>
      </c>
      <c r="E15">
        <v>20000</v>
      </c>
      <c r="F15">
        <v>40000</v>
      </c>
      <c r="G15">
        <v>50000</v>
      </c>
      <c r="H15">
        <v>100000</v>
      </c>
    </row>
    <row r="16" spans="1:17">
      <c r="A16" t="s">
        <v>95</v>
      </c>
      <c r="B16">
        <v>0.04</v>
      </c>
      <c r="C16">
        <v>0.19</v>
      </c>
      <c r="D16">
        <v>0.8</v>
      </c>
      <c r="E16">
        <v>1.49</v>
      </c>
      <c r="F16">
        <v>3.9</v>
      </c>
      <c r="G16">
        <v>8.31</v>
      </c>
      <c r="H16">
        <v>12.38</v>
      </c>
    </row>
    <row r="17" spans="1:8">
      <c r="A17" t="s">
        <v>96</v>
      </c>
      <c r="B17">
        <v>0.08</v>
      </c>
      <c r="C17">
        <v>0.36</v>
      </c>
      <c r="D17">
        <v>0.82</v>
      </c>
      <c r="E17">
        <v>3.39</v>
      </c>
      <c r="F17">
        <v>7.44</v>
      </c>
      <c r="G17">
        <v>11.12</v>
      </c>
      <c r="H17">
        <v>46.79</v>
      </c>
    </row>
    <row r="18" spans="1:8">
      <c r="A18" t="s">
        <v>97</v>
      </c>
      <c r="B18">
        <v>0.03</v>
      </c>
      <c r="C18">
        <v>0.08</v>
      </c>
      <c r="D18">
        <v>0.73</v>
      </c>
      <c r="E18">
        <v>1.89</v>
      </c>
      <c r="F18">
        <v>3.89</v>
      </c>
      <c r="G18">
        <v>8.6</v>
      </c>
      <c r="H18">
        <v>13.08</v>
      </c>
    </row>
    <row r="19" spans="1:8">
      <c r="A19" t="s">
        <v>98</v>
      </c>
      <c r="B19">
        <v>0.12</v>
      </c>
      <c r="C19">
        <v>0.69</v>
      </c>
      <c r="D19">
        <v>0.92</v>
      </c>
      <c r="E19">
        <v>5.41</v>
      </c>
      <c r="F19">
        <v>16.63</v>
      </c>
      <c r="G19">
        <v>29.43</v>
      </c>
      <c r="H19">
        <v>141.02000000000001</v>
      </c>
    </row>
    <row r="20" spans="1:8">
      <c r="A20" t="s">
        <v>99</v>
      </c>
      <c r="B20">
        <v>0.11</v>
      </c>
      <c r="C20">
        <v>0.81</v>
      </c>
      <c r="D20">
        <v>7.42</v>
      </c>
      <c r="E20">
        <v>14.75</v>
      </c>
      <c r="F20">
        <v>29.36</v>
      </c>
      <c r="G20">
        <v>36.85</v>
      </c>
      <c r="H20">
        <v>219.59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cluster_p=20_swap=0.xls</vt:lpstr>
    </vt:vector>
  </TitlesOfParts>
  <Company>EMBL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Benjamin Hepp</cp:lastModifiedBy>
  <dcterms:created xsi:type="dcterms:W3CDTF">2011-03-15T14:19:17Z</dcterms:created>
  <dcterms:modified xsi:type="dcterms:W3CDTF">2011-03-16T11:03:10Z</dcterms:modified>
</cp:coreProperties>
</file>