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1"/>
  </bookViews>
  <sheets>
    <sheet name="Regulatory" sheetId="1" r:id="rId1"/>
    <sheet name="Coding" sheetId="2" r:id="rId2"/>
    <sheet name="Chemical" sheetId="3" r:id="rId3"/>
  </sheets>
  <calcPr calcId="144525"/>
</workbook>
</file>

<file path=xl/sharedStrings.xml><?xml version="1.0" encoding="utf-8"?>
<sst xmlns="http://schemas.openxmlformats.org/spreadsheetml/2006/main" count="58">
  <si>
    <t>Name</t>
  </si>
  <si>
    <t>Length</t>
  </si>
  <si>
    <t>Chemical</t>
  </si>
  <si>
    <t>Type</t>
  </si>
  <si>
    <t>备注</t>
  </si>
  <si>
    <t>C1</t>
  </si>
  <si>
    <t>Ampicillin</t>
  </si>
  <si>
    <t>NegativeOrRegulartoryGene</t>
  </si>
  <si>
    <t>C2</t>
  </si>
  <si>
    <t>lactose</t>
  </si>
  <si>
    <t>PositiveAllRegulatoryGene</t>
  </si>
  <si>
    <t>与门</t>
  </si>
  <si>
    <t>C3</t>
  </si>
  <si>
    <t>IPTG</t>
  </si>
  <si>
    <t>NegativeAllRegulartoryGene</t>
  </si>
  <si>
    <t>非与门</t>
  </si>
  <si>
    <t>C4</t>
  </si>
  <si>
    <t>None</t>
  </si>
  <si>
    <t>PositiveOrRegulartoryGene</t>
  </si>
  <si>
    <t>或门</t>
  </si>
  <si>
    <t>非或门</t>
  </si>
  <si>
    <t>ProductionChemicalName</t>
  </si>
  <si>
    <t>ProductionChemicalCount</t>
  </si>
  <si>
    <t>PopulationCoefficient</t>
  </si>
  <si>
    <t>ImportChemicalName</t>
  </si>
  <si>
    <t>ImportChemicalCount</t>
  </si>
  <si>
    <t>Intercept</t>
  </si>
  <si>
    <t>FirstSpreadMountRate</t>
  </si>
  <si>
    <t>SpreadConditionRate</t>
  </si>
  <si>
    <t>galactosidase</t>
  </si>
  <si>
    <t>LuxS</t>
  </si>
  <si>
    <t>AI-2</t>
  </si>
  <si>
    <t>luxI</t>
  </si>
  <si>
    <t>AHL</t>
  </si>
  <si>
    <t>GLUT1A</t>
  </si>
  <si>
    <t>Glucose</t>
  </si>
  <si>
    <t>GLUT1B</t>
  </si>
  <si>
    <t>Spread1A</t>
  </si>
  <si>
    <t>Log1A</t>
  </si>
  <si>
    <t>ATP</t>
  </si>
  <si>
    <t>Plat1A</t>
  </si>
  <si>
    <t>OLD1A</t>
  </si>
  <si>
    <t>Amp</t>
  </si>
  <si>
    <t>Glu1</t>
  </si>
  <si>
    <t>Description</t>
  </si>
  <si>
    <t>Detailed</t>
  </si>
  <si>
    <t>Count</t>
  </si>
  <si>
    <t>SpreadRate</t>
  </si>
  <si>
    <t>无</t>
  </si>
  <si>
    <t>乳糖类似物。诱导剂</t>
  </si>
  <si>
    <t>葡萄糖</t>
  </si>
  <si>
    <t>能量货币</t>
  </si>
  <si>
    <t>GFP</t>
  </si>
  <si>
    <t>绿色荧光蛋白</t>
  </si>
  <si>
    <t>乳糖</t>
  </si>
  <si>
    <t>氨苄西林。抗生素</t>
  </si>
  <si>
    <t>高丝氨酸内酯。信号分子，用于群体感应</t>
  </si>
  <si>
    <t>信号分子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</si>
</sst>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9" borderId="9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29" borderId="13" applyNumberFormat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15" fillId="22" borderId="10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D18" sqref="D18"/>
    </sheetView>
  </sheetViews>
  <sheetFormatPr defaultColWidth="9" defaultRowHeight="14.25"/>
  <cols>
    <col min="4" max="4" width="25.6666666666667" customWidth="1"/>
    <col min="5" max="6" width="12.8833333333333" customWidth="1"/>
    <col min="8" max="8" width="25.2166666666667" customWidth="1"/>
    <col min="9" max="9" width="23.108333333333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spans="1:4">
      <c r="A2" t="s">
        <v>5</v>
      </c>
      <c r="B2">
        <v>20</v>
      </c>
      <c r="C2" s="1" t="s">
        <v>6</v>
      </c>
      <c r="D2" t="s">
        <v>7</v>
      </c>
    </row>
    <row r="3" spans="1:9">
      <c r="A3" t="s">
        <v>8</v>
      </c>
      <c r="B3">
        <v>20</v>
      </c>
      <c r="C3" s="1" t="s">
        <v>9</v>
      </c>
      <c r="D3" t="s">
        <v>10</v>
      </c>
      <c r="H3" t="s">
        <v>10</v>
      </c>
      <c r="I3" t="s">
        <v>11</v>
      </c>
    </row>
    <row r="4" spans="1:9">
      <c r="A4" t="s">
        <v>12</v>
      </c>
      <c r="B4">
        <v>20</v>
      </c>
      <c r="C4" s="1" t="s">
        <v>13</v>
      </c>
      <c r="D4" t="s">
        <v>10</v>
      </c>
      <c r="H4" t="s">
        <v>14</v>
      </c>
      <c r="I4" t="s">
        <v>15</v>
      </c>
    </row>
    <row r="5" spans="1:9">
      <c r="A5" t="s">
        <v>16</v>
      </c>
      <c r="B5">
        <v>20</v>
      </c>
      <c r="C5" s="1" t="s">
        <v>17</v>
      </c>
      <c r="D5" t="s">
        <v>10</v>
      </c>
      <c r="H5" t="s">
        <v>18</v>
      </c>
      <c r="I5" t="s">
        <v>19</v>
      </c>
    </row>
    <row r="6" spans="3:9">
      <c r="C6" s="1"/>
      <c r="H6" t="s">
        <v>7</v>
      </c>
      <c r="I6" t="s">
        <v>20</v>
      </c>
    </row>
    <row r="7" spans="3:3">
      <c r="C7" s="1"/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</sheetData>
  <dataValidations count="2">
    <dataValidation type="list" allowBlank="1" showInputMessage="1" showErrorMessage="1" sqref="C2:C16">
      <formula1>Chemical!$A:$A</formula1>
    </dataValidation>
    <dataValidation type="list" allowBlank="1" showInputMessage="1" showErrorMessage="1" sqref="D2:D16">
      <formula1>$H$3:$H$6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abSelected="1" workbookViewId="0">
      <selection activeCell="F19" sqref="F19"/>
    </sheetView>
  </sheetViews>
  <sheetFormatPr defaultColWidth="9" defaultRowHeight="14.25"/>
  <cols>
    <col min="1" max="1" width="12.2166666666667" customWidth="1"/>
    <col min="3" max="3" width="25.875" style="1" customWidth="1"/>
    <col min="4" max="4" width="25.875" style="2" customWidth="1"/>
    <col min="5" max="5" width="18.2166666666667" style="3" customWidth="1"/>
    <col min="6" max="6" width="21.3333333333333" customWidth="1"/>
    <col min="7" max="7" width="19.1083333333333" style="2" customWidth="1"/>
    <col min="8" max="8" width="8.88333333333333" style="4"/>
    <col min="9" max="9" width="19.4416666666667" customWidth="1"/>
    <col min="10" max="10" width="19.1083333333333" customWidth="1"/>
  </cols>
  <sheetData>
    <row r="1" spans="1:10">
      <c r="A1" t="s">
        <v>0</v>
      </c>
      <c r="B1" t="s">
        <v>1</v>
      </c>
      <c r="C1" s="5" t="s">
        <v>21</v>
      </c>
      <c r="D1" s="6" t="s">
        <v>22</v>
      </c>
      <c r="E1" s="7" t="s">
        <v>23</v>
      </c>
      <c r="F1" t="s">
        <v>24</v>
      </c>
      <c r="G1" s="6" t="s">
        <v>25</v>
      </c>
      <c r="H1" s="8" t="s">
        <v>26</v>
      </c>
      <c r="I1" t="s">
        <v>27</v>
      </c>
      <c r="J1" t="s">
        <v>28</v>
      </c>
    </row>
    <row r="2" spans="1:10">
      <c r="A2" t="s">
        <v>29</v>
      </c>
      <c r="B2">
        <v>554</v>
      </c>
      <c r="C2" s="1"/>
      <c r="D2" s="3">
        <v>0</v>
      </c>
      <c r="E2" s="3">
        <v>1</v>
      </c>
      <c r="F2" s="1"/>
      <c r="G2" s="3">
        <v>0</v>
      </c>
      <c r="H2" s="4">
        <v>5</v>
      </c>
      <c r="I2">
        <v>0</v>
      </c>
      <c r="J2">
        <v>0</v>
      </c>
    </row>
    <row r="3" spans="1:10">
      <c r="A3" t="s">
        <v>30</v>
      </c>
      <c r="B3">
        <v>516</v>
      </c>
      <c r="C3" s="1" t="s">
        <v>31</v>
      </c>
      <c r="D3" s="3">
        <v>0</v>
      </c>
      <c r="E3" s="3">
        <v>0</v>
      </c>
      <c r="F3" s="1" t="s">
        <v>31</v>
      </c>
      <c r="G3" s="3">
        <v>0</v>
      </c>
      <c r="H3" s="4">
        <v>1</v>
      </c>
      <c r="I3">
        <v>0</v>
      </c>
      <c r="J3">
        <v>0</v>
      </c>
    </row>
    <row r="4" spans="1:10">
      <c r="A4" t="s">
        <v>32</v>
      </c>
      <c r="B4">
        <v>643</v>
      </c>
      <c r="C4" s="1" t="s">
        <v>33</v>
      </c>
      <c r="D4" s="3">
        <v>0</v>
      </c>
      <c r="E4" s="3">
        <v>0</v>
      </c>
      <c r="F4" s="1" t="s">
        <v>33</v>
      </c>
      <c r="G4" s="3">
        <v>0</v>
      </c>
      <c r="H4" s="4">
        <v>1</v>
      </c>
      <c r="I4">
        <v>0</v>
      </c>
      <c r="J4">
        <v>0</v>
      </c>
    </row>
    <row r="5" spans="1:10">
      <c r="A5" t="s">
        <v>34</v>
      </c>
      <c r="B5">
        <v>345</v>
      </c>
      <c r="C5" s="1"/>
      <c r="D5" s="3">
        <v>0</v>
      </c>
      <c r="E5" s="3">
        <v>0.9</v>
      </c>
      <c r="F5" s="1" t="s">
        <v>35</v>
      </c>
      <c r="G5" s="3">
        <v>0</v>
      </c>
      <c r="H5" s="4">
        <v>0</v>
      </c>
      <c r="I5">
        <v>0</v>
      </c>
      <c r="J5">
        <v>0</v>
      </c>
    </row>
    <row r="6" spans="1:10">
      <c r="A6" t="s">
        <v>36</v>
      </c>
      <c r="B6">
        <v>345</v>
      </c>
      <c r="C6" s="1"/>
      <c r="D6" s="3">
        <v>0</v>
      </c>
      <c r="E6" s="3">
        <v>1.1</v>
      </c>
      <c r="F6" s="1" t="s">
        <v>35</v>
      </c>
      <c r="G6" s="3">
        <v>0</v>
      </c>
      <c r="H6" s="4">
        <v>0</v>
      </c>
      <c r="I6">
        <v>0</v>
      </c>
      <c r="J6">
        <v>0</v>
      </c>
    </row>
    <row r="7" spans="1:10">
      <c r="A7" s="9" t="s">
        <v>37</v>
      </c>
      <c r="B7">
        <v>226</v>
      </c>
      <c r="C7" s="1"/>
      <c r="D7" s="3">
        <v>0</v>
      </c>
      <c r="E7" s="3">
        <v>0</v>
      </c>
      <c r="F7" s="1"/>
      <c r="G7" s="3">
        <v>0</v>
      </c>
      <c r="H7" s="4">
        <v>0</v>
      </c>
      <c r="I7">
        <v>0.02</v>
      </c>
      <c r="J7">
        <v>0.05</v>
      </c>
    </row>
    <row r="8" spans="1:10">
      <c r="A8" s="9" t="s">
        <v>38</v>
      </c>
      <c r="B8">
        <v>0</v>
      </c>
      <c r="C8" s="1"/>
      <c r="D8" s="3">
        <v>0</v>
      </c>
      <c r="E8" s="3">
        <v>1.1</v>
      </c>
      <c r="F8" s="1" t="s">
        <v>39</v>
      </c>
      <c r="G8" s="3">
        <v>0</v>
      </c>
      <c r="H8" s="4">
        <v>1</v>
      </c>
      <c r="I8">
        <v>0</v>
      </c>
      <c r="J8">
        <v>0</v>
      </c>
    </row>
    <row r="9" spans="1:10">
      <c r="A9" s="10" t="s">
        <v>40</v>
      </c>
      <c r="B9">
        <v>0</v>
      </c>
      <c r="C9" s="1"/>
      <c r="D9" s="3">
        <v>0</v>
      </c>
      <c r="E9" s="3">
        <v>0</v>
      </c>
      <c r="F9" s="1" t="s">
        <v>39</v>
      </c>
      <c r="G9" s="3">
        <v>0</v>
      </c>
      <c r="H9" s="4">
        <v>0</v>
      </c>
      <c r="I9">
        <v>0</v>
      </c>
      <c r="J9">
        <v>0</v>
      </c>
    </row>
    <row r="10" spans="1:10">
      <c r="A10" s="10" t="s">
        <v>41</v>
      </c>
      <c r="B10">
        <v>0</v>
      </c>
      <c r="C10" s="1"/>
      <c r="D10" s="3">
        <v>0</v>
      </c>
      <c r="E10" s="3">
        <v>-0.2</v>
      </c>
      <c r="F10" s="1"/>
      <c r="G10" s="3">
        <v>0</v>
      </c>
      <c r="H10" s="4">
        <v>0</v>
      </c>
      <c r="I10">
        <v>0</v>
      </c>
      <c r="J10">
        <v>0</v>
      </c>
    </row>
    <row r="11" spans="1:10">
      <c r="A11" t="s">
        <v>42</v>
      </c>
      <c r="B11">
        <v>0</v>
      </c>
      <c r="C11" s="1"/>
      <c r="D11" s="3">
        <v>0</v>
      </c>
      <c r="E11" s="3">
        <v>0</v>
      </c>
      <c r="F11" s="1" t="s">
        <v>6</v>
      </c>
      <c r="G11" s="3">
        <v>0</v>
      </c>
      <c r="H11" s="4">
        <v>-100</v>
      </c>
      <c r="I11">
        <v>0</v>
      </c>
      <c r="J11">
        <v>0</v>
      </c>
    </row>
    <row r="12" spans="1:10">
      <c r="A12" s="11" t="s">
        <v>43</v>
      </c>
      <c r="B12">
        <v>0</v>
      </c>
      <c r="C12" s="1"/>
      <c r="D12" s="3">
        <v>0</v>
      </c>
      <c r="E12" s="3">
        <v>0</v>
      </c>
      <c r="F12" s="1" t="s">
        <v>39</v>
      </c>
      <c r="G12" s="3">
        <v>0</v>
      </c>
      <c r="H12" s="4">
        <v>0</v>
      </c>
      <c r="I12">
        <v>0</v>
      </c>
      <c r="J12">
        <v>0</v>
      </c>
    </row>
    <row r="13" spans="4:4">
      <c r="D13" s="3"/>
    </row>
    <row r="14" spans="4:4">
      <c r="D14" s="3"/>
    </row>
    <row r="15" spans="4:4">
      <c r="D15" s="3"/>
    </row>
    <row r="17" spans="2:10">
      <c r="B17">
        <v>0</v>
      </c>
      <c r="C17" s="1"/>
      <c r="E17" s="3">
        <v>0</v>
      </c>
      <c r="F17"/>
      <c r="H17" s="4">
        <v>0</v>
      </c>
      <c r="I17">
        <v>0</v>
      </c>
      <c r="J17">
        <v>0</v>
      </c>
    </row>
    <row r="18" spans="2:10">
      <c r="B18">
        <v>0</v>
      </c>
      <c r="C18" s="1"/>
      <c r="E18" s="3">
        <v>0</v>
      </c>
      <c r="F18"/>
      <c r="H18" s="4">
        <v>0</v>
      </c>
      <c r="I18">
        <v>0</v>
      </c>
      <c r="J18">
        <v>0</v>
      </c>
    </row>
    <row r="19" spans="2:10">
      <c r="B19">
        <v>0</v>
      </c>
      <c r="C19" s="1"/>
      <c r="E19" s="3">
        <v>0</v>
      </c>
      <c r="F19"/>
      <c r="H19" s="4">
        <v>0</v>
      </c>
      <c r="I19">
        <v>0</v>
      </c>
      <c r="J19">
        <v>0</v>
      </c>
    </row>
    <row r="20" spans="2:10">
      <c r="B20">
        <v>0</v>
      </c>
      <c r="C20" s="1"/>
      <c r="E20" s="3">
        <v>0</v>
      </c>
      <c r="F20"/>
      <c r="H20" s="4">
        <v>0</v>
      </c>
      <c r="I20">
        <v>0</v>
      </c>
      <c r="J20">
        <v>0</v>
      </c>
    </row>
    <row r="21" spans="2:10">
      <c r="B21">
        <v>0</v>
      </c>
      <c r="C21" s="1"/>
      <c r="E21" s="3">
        <v>0</v>
      </c>
      <c r="F21"/>
      <c r="H21" s="4">
        <v>0</v>
      </c>
      <c r="I21">
        <v>0</v>
      </c>
      <c r="J21">
        <v>0</v>
      </c>
    </row>
    <row r="22" spans="2:10">
      <c r="B22">
        <v>0</v>
      </c>
      <c r="C22" s="1"/>
      <c r="E22" s="3">
        <v>0</v>
      </c>
      <c r="F22"/>
      <c r="H22" s="4">
        <v>0</v>
      </c>
      <c r="I22">
        <v>0</v>
      </c>
      <c r="J22">
        <v>0</v>
      </c>
    </row>
    <row r="23" spans="2:10">
      <c r="B23">
        <v>0</v>
      </c>
      <c r="C23" s="1"/>
      <c r="E23" s="3">
        <v>0</v>
      </c>
      <c r="F23"/>
      <c r="H23" s="4">
        <v>0</v>
      </c>
      <c r="I23">
        <v>0</v>
      </c>
      <c r="J23">
        <v>0</v>
      </c>
    </row>
    <row r="24" spans="2:10">
      <c r="B24">
        <v>0</v>
      </c>
      <c r="C24" s="1"/>
      <c r="E24" s="3">
        <v>0</v>
      </c>
      <c r="F24"/>
      <c r="H24" s="4">
        <v>0</v>
      </c>
      <c r="I24">
        <v>0</v>
      </c>
      <c r="J24">
        <v>0</v>
      </c>
    </row>
    <row r="25" spans="2:10">
      <c r="B25">
        <v>0</v>
      </c>
      <c r="C25" s="1"/>
      <c r="E25" s="3">
        <v>0</v>
      </c>
      <c r="F25"/>
      <c r="H25" s="4">
        <v>0</v>
      </c>
      <c r="I25">
        <v>0</v>
      </c>
      <c r="J25">
        <v>0</v>
      </c>
    </row>
    <row r="26" spans="2:10">
      <c r="B26">
        <v>0</v>
      </c>
      <c r="C26" s="1"/>
      <c r="E26" s="3">
        <v>0</v>
      </c>
      <c r="F26"/>
      <c r="H26" s="4">
        <v>0</v>
      </c>
      <c r="I26">
        <v>0</v>
      </c>
      <c r="J26">
        <v>0</v>
      </c>
    </row>
    <row r="27" spans="2:10">
      <c r="B27">
        <v>0</v>
      </c>
      <c r="C27" s="1"/>
      <c r="E27" s="3">
        <v>0</v>
      </c>
      <c r="F27"/>
      <c r="H27" s="4">
        <v>0</v>
      </c>
      <c r="I27">
        <v>0</v>
      </c>
      <c r="J27">
        <v>0</v>
      </c>
    </row>
    <row r="28" spans="2:10">
      <c r="B28">
        <v>0</v>
      </c>
      <c r="C28" s="1"/>
      <c r="E28" s="3">
        <v>0</v>
      </c>
      <c r="F28"/>
      <c r="H28" s="4">
        <v>0</v>
      </c>
      <c r="I28">
        <v>0</v>
      </c>
      <c r="J28">
        <v>0</v>
      </c>
    </row>
    <row r="29" spans="2:10">
      <c r="B29">
        <v>0</v>
      </c>
      <c r="C29" s="1"/>
      <c r="E29" s="3">
        <v>0</v>
      </c>
      <c r="F29"/>
      <c r="H29" s="4">
        <v>0</v>
      </c>
      <c r="I29">
        <v>0</v>
      </c>
      <c r="J29">
        <v>0</v>
      </c>
    </row>
    <row r="30" spans="2:10">
      <c r="B30">
        <v>0</v>
      </c>
      <c r="C30" s="1"/>
      <c r="E30" s="3">
        <v>0</v>
      </c>
      <c r="F30"/>
      <c r="H30" s="4">
        <v>0</v>
      </c>
      <c r="I30">
        <v>0</v>
      </c>
      <c r="J30">
        <v>0</v>
      </c>
    </row>
    <row r="31" spans="2:10">
      <c r="B31">
        <v>0</v>
      </c>
      <c r="C31" s="1"/>
      <c r="E31" s="3">
        <v>0</v>
      </c>
      <c r="F31"/>
      <c r="H31" s="4">
        <v>0</v>
      </c>
      <c r="I31">
        <v>0</v>
      </c>
      <c r="J31">
        <v>0</v>
      </c>
    </row>
    <row r="32" spans="2:10">
      <c r="B32">
        <v>0</v>
      </c>
      <c r="C32" s="1"/>
      <c r="E32" s="3">
        <v>0</v>
      </c>
      <c r="F32"/>
      <c r="H32" s="4">
        <v>0</v>
      </c>
      <c r="I32">
        <v>0</v>
      </c>
      <c r="J32">
        <v>0</v>
      </c>
    </row>
    <row r="33" spans="2:10">
      <c r="B33">
        <v>0</v>
      </c>
      <c r="C33" s="1"/>
      <c r="E33" s="3">
        <v>0</v>
      </c>
      <c r="F33"/>
      <c r="H33" s="4">
        <v>0</v>
      </c>
      <c r="I33">
        <v>0</v>
      </c>
      <c r="J33">
        <v>0</v>
      </c>
    </row>
    <row r="34" spans="2:10">
      <c r="B34">
        <v>0</v>
      </c>
      <c r="C34" s="1"/>
      <c r="E34" s="3">
        <v>0</v>
      </c>
      <c r="F34"/>
      <c r="H34" s="4">
        <v>0</v>
      </c>
      <c r="I34">
        <v>0</v>
      </c>
      <c r="J34">
        <v>0</v>
      </c>
    </row>
    <row r="35" spans="2:10">
      <c r="B35">
        <v>0</v>
      </c>
      <c r="C35" s="1"/>
      <c r="E35" s="3">
        <v>0</v>
      </c>
      <c r="F35"/>
      <c r="H35" s="4">
        <v>0</v>
      </c>
      <c r="I35">
        <v>0</v>
      </c>
      <c r="J35">
        <v>0</v>
      </c>
    </row>
  </sheetData>
  <dataValidations count="1">
    <dataValidation type="list" allowBlank="1" showInputMessage="1" showErrorMessage="1" sqref="C2:C35 D16:D35 F2:F12 F13:F35 G13:G35">
      <formula1>Chemical!$A:$A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0" sqref="A1:E10"/>
    </sheetView>
  </sheetViews>
  <sheetFormatPr defaultColWidth="9" defaultRowHeight="14.25" outlineLevelCol="4"/>
  <cols>
    <col min="1" max="1" width="32.4416666666667" customWidth="1"/>
    <col min="2" max="2" width="74" customWidth="1"/>
  </cols>
  <sheetData>
    <row r="1" spans="1:5">
      <c r="A1" t="s">
        <v>0</v>
      </c>
      <c r="B1" t="s">
        <v>44</v>
      </c>
      <c r="C1" t="s">
        <v>45</v>
      </c>
      <c r="D1" t="s">
        <v>46</v>
      </c>
      <c r="E1" t="s">
        <v>47</v>
      </c>
    </row>
    <row r="2" spans="1:2">
      <c r="A2" t="s">
        <v>17</v>
      </c>
      <c r="B2" t="s">
        <v>48</v>
      </c>
    </row>
    <row r="3" spans="1:2">
      <c r="A3" t="s">
        <v>13</v>
      </c>
      <c r="B3" t="s">
        <v>49</v>
      </c>
    </row>
    <row r="4" spans="1:2">
      <c r="A4" t="s">
        <v>35</v>
      </c>
      <c r="B4" t="s">
        <v>50</v>
      </c>
    </row>
    <row r="5" spans="1:2">
      <c r="A5" t="s">
        <v>39</v>
      </c>
      <c r="B5" t="s">
        <v>51</v>
      </c>
    </row>
    <row r="6" spans="1:2">
      <c r="A6" t="s">
        <v>52</v>
      </c>
      <c r="B6" t="s">
        <v>53</v>
      </c>
    </row>
    <row r="7" spans="1:2">
      <c r="A7" t="s">
        <v>9</v>
      </c>
      <c r="B7" t="s">
        <v>54</v>
      </c>
    </row>
    <row r="8" spans="1:2">
      <c r="A8" t="s">
        <v>6</v>
      </c>
      <c r="B8" t="s">
        <v>55</v>
      </c>
    </row>
    <row r="9" spans="1:2">
      <c r="A9" t="s">
        <v>33</v>
      </c>
      <c r="B9" t="s">
        <v>56</v>
      </c>
    </row>
    <row r="10" spans="1:2">
      <c r="A10" t="s">
        <v>31</v>
      </c>
      <c r="B10" t="s">
        <v>57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Regulatory</vt:lpstr>
      <vt:lpstr>Coding</vt:lpstr>
      <vt:lpstr>Chemical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cui</dc:creator>
  <cp:lastModifiedBy>cyf</cp:lastModifiedBy>
  <dcterms:created xsi:type="dcterms:W3CDTF">2015-06-05T18:19:00Z</dcterms:created>
  <dcterms:modified xsi:type="dcterms:W3CDTF">2019-07-19T05:00:59Z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