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M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3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 ht="40" customHeight="1">
      <c r="A1" s="1" t="inlineStr">
        <is>
          <t>Mandarin Name (锁定)</t>
        </is>
      </c>
      <c r="B1" s="1" t="inlineStr">
        <is>
          <t>Pinyin Name</t>
        </is>
      </c>
      <c r="C1" s="1" t="inlineStr">
        <is>
          <t>Latin/Scientific Name</t>
        </is>
      </c>
      <c r="D1" s="1" t="inlineStr">
        <is>
          <t>Indonesian Name ← VERIFY</t>
        </is>
      </c>
      <c r="E1" s="1" t="inlineStr">
        <is>
          <t>Is Toxic? (TRUE/FALSE) ← DECIDE</t>
        </is>
      </c>
      <c r="F1" s="1" t="inlineStr">
        <is>
          <t>Target Organ ← SELECT</t>
        </is>
      </c>
      <c r="G1" s="1" t="inlineStr">
        <is>
          <t>Toxicity Level ← SELECT</t>
        </is>
      </c>
      <c r="H1" s="1" t="inlineStr">
        <is>
          <t>Warning Message (Indonesian) ← WRITE</t>
        </is>
      </c>
      <c r="I1" s="1" t="inlineStr">
        <is>
          <t>Medical Advice (Chatbot response) ← WRITE</t>
        </is>
      </c>
      <c r="J1" s="1" t="inlineStr">
        <is>
          <t>Source (SymMap ID / BPOM ref)</t>
        </is>
      </c>
      <c r="K1" s="1" t="inlineStr">
        <is>
          <t>Validated? (TRUE when done) ← CHECK</t>
        </is>
      </c>
    </row>
    <row r="2">
      <c r="A2" t="inlineStr">
        <is>
          <t>矮地茶</t>
        </is>
      </c>
      <c r="B2" t="inlineStr">
        <is>
          <t>Aidicha</t>
        </is>
      </c>
      <c r="C2" t="inlineStr">
        <is>
          <t>Ardisiae Japonicae Herba,Ardisiae Japonicae</t>
        </is>
      </c>
      <c r="J2" t="inlineStr">
        <is>
          <t>SMHB-2</t>
        </is>
      </c>
      <c r="K2" t="b">
        <v>0</v>
      </c>
    </row>
    <row r="3">
      <c r="A3" t="inlineStr">
        <is>
          <t>艾叶</t>
        </is>
      </c>
      <c r="B3" t="inlineStr">
        <is>
          <t>Aiye</t>
        </is>
      </c>
      <c r="C3" t="inlineStr">
        <is>
          <t>Folium Artemisiae Argyi,Artemisiae Argyi Folium</t>
        </is>
      </c>
      <c r="J3" t="inlineStr">
        <is>
          <t>SMHB-3</t>
        </is>
      </c>
      <c r="K3" t="b">
        <v>0</v>
      </c>
    </row>
    <row r="4">
      <c r="A4" t="inlineStr">
        <is>
          <t>安息香</t>
        </is>
      </c>
      <c r="B4" t="inlineStr">
        <is>
          <t>Anxixiang</t>
        </is>
      </c>
      <c r="C4" t="inlineStr">
        <is>
          <t>Benzoinum</t>
        </is>
      </c>
      <c r="J4" t="inlineStr">
        <is>
          <t>SMHB-4</t>
        </is>
      </c>
      <c r="K4" t="b">
        <v>0</v>
      </c>
    </row>
    <row r="5">
      <c r="A5" t="inlineStr">
        <is>
          <t>八角茴香</t>
        </is>
      </c>
      <c r="B5" t="inlineStr">
        <is>
          <t>Bajiaohuixiang</t>
        </is>
      </c>
      <c r="C5" t="inlineStr">
        <is>
          <t>Fructus Anisi Stellati,Anisi Stellati Fructus</t>
        </is>
      </c>
      <c r="J5" t="inlineStr">
        <is>
          <t>SMHB-5</t>
        </is>
      </c>
      <c r="K5" t="b">
        <v>0</v>
      </c>
    </row>
    <row r="6">
      <c r="A6" t="inlineStr">
        <is>
          <t>八角莲</t>
        </is>
      </c>
      <c r="B6" t="inlineStr">
        <is>
          <t>Bajiaolian</t>
        </is>
      </c>
      <c r="C6" t="inlineStr">
        <is>
          <t>None</t>
        </is>
      </c>
      <c r="J6" t="inlineStr">
        <is>
          <t>SMHB-6</t>
        </is>
      </c>
      <c r="K6" t="b">
        <v>0</v>
      </c>
    </row>
    <row r="7">
      <c r="A7" t="inlineStr">
        <is>
          <t>巴豆</t>
        </is>
      </c>
      <c r="B7" t="inlineStr">
        <is>
          <t>Badou</t>
        </is>
      </c>
      <c r="C7" t="inlineStr">
        <is>
          <t>Crotonis Fructus,Fructus Crotonis</t>
        </is>
      </c>
      <c r="J7" t="inlineStr">
        <is>
          <t>SMHB-7</t>
        </is>
      </c>
      <c r="K7" t="b">
        <v>0</v>
      </c>
    </row>
    <row r="8">
      <c r="A8" t="inlineStr">
        <is>
          <t>巴戟天</t>
        </is>
      </c>
      <c r="B8" t="inlineStr">
        <is>
          <t>Bajitian</t>
        </is>
      </c>
      <c r="C8" t="inlineStr">
        <is>
          <t>Morindae Officinalis Radix</t>
        </is>
      </c>
      <c r="J8" t="inlineStr">
        <is>
          <t>SMHB-8</t>
        </is>
      </c>
      <c r="K8" t="b">
        <v>0</v>
      </c>
    </row>
    <row r="9">
      <c r="A9" t="inlineStr">
        <is>
          <t>菝葜</t>
        </is>
      </c>
      <c r="B9" t="inlineStr">
        <is>
          <t>Baqia</t>
        </is>
      </c>
      <c r="C9" t="inlineStr">
        <is>
          <t>Smilacis Chinae Rhizoma</t>
        </is>
      </c>
      <c r="J9" t="inlineStr">
        <is>
          <t>SMHB-9</t>
        </is>
      </c>
      <c r="K9" t="b">
        <v>0</v>
      </c>
    </row>
    <row r="10">
      <c r="A10" t="inlineStr">
        <is>
          <t>白扁豆</t>
        </is>
      </c>
      <c r="B10" t="inlineStr">
        <is>
          <t>Baibiandou</t>
        </is>
      </c>
      <c r="C10" t="inlineStr">
        <is>
          <t>Semen Lablab Album,Lablab Semen Album</t>
        </is>
      </c>
      <c r="J10" t="inlineStr">
        <is>
          <t>SMHB-10</t>
        </is>
      </c>
      <c r="K10" t="b">
        <v>0</v>
      </c>
    </row>
    <row r="11">
      <c r="A11" t="inlineStr">
        <is>
          <t>白附子</t>
        </is>
      </c>
      <c r="B11" t="inlineStr">
        <is>
          <t>Baifuzi</t>
        </is>
      </c>
      <c r="C11" t="inlineStr">
        <is>
          <t>Typhonii Rhizoma,Rhizoma Typhonii</t>
        </is>
      </c>
      <c r="J11" t="inlineStr">
        <is>
          <t>SMHB-11</t>
        </is>
      </c>
      <c r="K11" t="b">
        <v>0</v>
      </c>
    </row>
    <row r="12">
      <c r="A12" t="inlineStr">
        <is>
          <t>白果</t>
        </is>
      </c>
      <c r="B12" t="inlineStr">
        <is>
          <t>Baiguo</t>
        </is>
      </c>
      <c r="C12" t="inlineStr">
        <is>
          <t>Ginkgo Semen,Semen Ginkgo</t>
        </is>
      </c>
      <c r="J12" t="inlineStr">
        <is>
          <t>SMHB-12</t>
        </is>
      </c>
      <c r="K12" t="b">
        <v>0</v>
      </c>
    </row>
    <row r="13">
      <c r="A13" t="inlineStr">
        <is>
          <t>白花菜子</t>
        </is>
      </c>
      <c r="B13" t="inlineStr">
        <is>
          <t>Baihuacaizi</t>
        </is>
      </c>
      <c r="C13" t="inlineStr">
        <is>
          <t>None</t>
        </is>
      </c>
      <c r="J13" t="inlineStr">
        <is>
          <t>SMHB-13</t>
        </is>
      </c>
      <c r="K13" t="b">
        <v>0</v>
      </c>
    </row>
    <row r="14">
      <c r="A14" t="inlineStr">
        <is>
          <t>白花蛇舌草</t>
        </is>
      </c>
      <c r="B14" t="inlineStr">
        <is>
          <t>Baihuasheshecao</t>
        </is>
      </c>
      <c r="C14" t="inlineStr">
        <is>
          <t>Herba Hedyotis Diffusae</t>
        </is>
      </c>
      <c r="J14" t="inlineStr">
        <is>
          <t>SMHB-14</t>
        </is>
      </c>
      <c r="K14" t="b">
        <v>0</v>
      </c>
    </row>
    <row r="15">
      <c r="A15" t="inlineStr">
        <is>
          <t>白及</t>
        </is>
      </c>
      <c r="B15" t="inlineStr">
        <is>
          <t>Baiji</t>
        </is>
      </c>
      <c r="C15" t="inlineStr">
        <is>
          <t>Bletillae Rhizoma</t>
        </is>
      </c>
      <c r="J15" t="inlineStr">
        <is>
          <t>SMHB-15</t>
        </is>
      </c>
      <c r="K15" t="b">
        <v>0</v>
      </c>
    </row>
    <row r="16">
      <c r="A16" t="inlineStr">
        <is>
          <t>白蔹</t>
        </is>
      </c>
      <c r="B16" t="inlineStr">
        <is>
          <t>Bailian</t>
        </is>
      </c>
      <c r="C16" t="inlineStr">
        <is>
          <t>Radix Ampelopsis,Ampelopsis Radix</t>
        </is>
      </c>
      <c r="J16" t="inlineStr">
        <is>
          <t>SMHB-16</t>
        </is>
      </c>
      <c r="K16" t="b">
        <v>0</v>
      </c>
    </row>
    <row r="17">
      <c r="A17" t="inlineStr">
        <is>
          <t>白毛藤</t>
        </is>
      </c>
      <c r="B17" t="inlineStr">
        <is>
          <t>Baimaoteng</t>
        </is>
      </c>
      <c r="C17" t="inlineStr">
        <is>
          <t>None</t>
        </is>
      </c>
      <c r="J17" t="inlineStr">
        <is>
          <t>SMHB-17</t>
        </is>
      </c>
      <c r="K17" t="b">
        <v>0</v>
      </c>
    </row>
    <row r="18">
      <c r="A18" t="inlineStr">
        <is>
          <t>白毛夏枯草</t>
        </is>
      </c>
      <c r="B18" t="inlineStr">
        <is>
          <t>Baimaoxiakucao</t>
        </is>
      </c>
      <c r="C18" t="inlineStr">
        <is>
          <t>Herha Ajugae Ciliatae</t>
        </is>
      </c>
      <c r="J18" t="inlineStr">
        <is>
          <t>SMHB-18</t>
        </is>
      </c>
      <c r="K18" t="b">
        <v>0</v>
      </c>
    </row>
    <row r="19">
      <c r="A19" t="inlineStr">
        <is>
          <t>白茅根</t>
        </is>
      </c>
      <c r="B19" t="inlineStr">
        <is>
          <t>Baimaogen</t>
        </is>
      </c>
      <c r="C19" t="inlineStr">
        <is>
          <t>Rhizoma Imperatae,Imperatae Rhizoma</t>
        </is>
      </c>
      <c r="J19" t="inlineStr">
        <is>
          <t>SMHB-19</t>
        </is>
      </c>
      <c r="K19" t="b">
        <v>0</v>
      </c>
    </row>
    <row r="20">
      <c r="A20" t="inlineStr">
        <is>
          <t>白前</t>
        </is>
      </c>
      <c r="B20" t="inlineStr">
        <is>
          <t>Baiqian</t>
        </is>
      </c>
      <c r="C20" t="inlineStr">
        <is>
          <t>Cynanchi Stauntonii Rhizoma Et Radix,Rhizoma Cynchi Stauntonii</t>
        </is>
      </c>
      <c r="J20" t="inlineStr">
        <is>
          <t>SMHB-20</t>
        </is>
      </c>
      <c r="K20" t="b">
        <v>0</v>
      </c>
    </row>
    <row r="21">
      <c r="A21" t="inlineStr">
        <is>
          <t>白屈菜</t>
        </is>
      </c>
      <c r="B21" t="inlineStr">
        <is>
          <t>Baiqucai</t>
        </is>
      </c>
      <c r="C21" t="inlineStr">
        <is>
          <t>Chelidonii Herba</t>
        </is>
      </c>
      <c r="J21" t="inlineStr">
        <is>
          <t>SMHB-21</t>
        </is>
      </c>
      <c r="K21" t="b">
        <v>0</v>
      </c>
    </row>
    <row r="22">
      <c r="A22" t="inlineStr">
        <is>
          <t>白芍</t>
        </is>
      </c>
      <c r="B22" t="inlineStr">
        <is>
          <t>Baishao</t>
        </is>
      </c>
      <c r="C22" t="inlineStr">
        <is>
          <t>Radix Paeoniae Alba,Paeoniae Radix Alba</t>
        </is>
      </c>
      <c r="J22" t="inlineStr">
        <is>
          <t>SMHB-22</t>
        </is>
      </c>
      <c r="K22" t="b">
        <v>0</v>
      </c>
    </row>
    <row r="23">
      <c r="A23" t="inlineStr">
        <is>
          <t>白术</t>
        </is>
      </c>
      <c r="B23" t="inlineStr">
        <is>
          <t>Baizhu</t>
        </is>
      </c>
      <c r="C23" t="inlineStr">
        <is>
          <t>Atractylodis Macrocephalae Rhizoma,Rhizoma Atractylodis Macrocephalae</t>
        </is>
      </c>
      <c r="J23" t="inlineStr">
        <is>
          <t>SMHB-23</t>
        </is>
      </c>
      <c r="K23" t="b">
        <v>0</v>
      </c>
    </row>
    <row r="24">
      <c r="A24" t="inlineStr">
        <is>
          <t>白头翁</t>
        </is>
      </c>
      <c r="B24" t="inlineStr">
        <is>
          <t>Baitouweng</t>
        </is>
      </c>
      <c r="C24" t="inlineStr">
        <is>
          <t>Pulsatillae Radix,Radix Pulsatillae</t>
        </is>
      </c>
      <c r="J24" t="inlineStr">
        <is>
          <t>SMHB-24</t>
        </is>
      </c>
      <c r="K24" t="b">
        <v>0</v>
      </c>
    </row>
    <row r="25">
      <c r="A25" t="inlineStr">
        <is>
          <t>白薇</t>
        </is>
      </c>
      <c r="B25" t="inlineStr">
        <is>
          <t>Baiwei</t>
        </is>
      </c>
      <c r="C25" t="inlineStr">
        <is>
          <t>Cynanchi Atrati Radix Et Rhizoma,Radix Cynchi Atrati</t>
        </is>
      </c>
      <c r="J25" t="inlineStr">
        <is>
          <t>SMHB-25</t>
        </is>
      </c>
      <c r="K25" t="b">
        <v>0</v>
      </c>
    </row>
    <row r="26">
      <c r="A26" t="inlineStr">
        <is>
          <t>白鲜皮</t>
        </is>
      </c>
      <c r="B26" t="inlineStr">
        <is>
          <t>Baixianpi</t>
        </is>
      </c>
      <c r="C26" t="inlineStr">
        <is>
          <t>Dictamni Cortex</t>
        </is>
      </c>
      <c r="J26" t="inlineStr">
        <is>
          <t>SMHB-26</t>
        </is>
      </c>
      <c r="K26" t="b">
        <v>0</v>
      </c>
    </row>
    <row r="27">
      <c r="A27" t="inlineStr">
        <is>
          <t>白药子</t>
        </is>
      </c>
      <c r="B27" t="inlineStr">
        <is>
          <t>Baiyaozi</t>
        </is>
      </c>
      <c r="C27" t="inlineStr">
        <is>
          <t>None</t>
        </is>
      </c>
      <c r="J27" t="inlineStr">
        <is>
          <t>SMHB-27</t>
        </is>
      </c>
      <c r="K27" t="b">
        <v>0</v>
      </c>
    </row>
    <row r="28">
      <c r="A28" t="inlineStr">
        <is>
          <t>白芷</t>
        </is>
      </c>
      <c r="B28" t="inlineStr">
        <is>
          <t>Baizhi</t>
        </is>
      </c>
      <c r="C28" t="inlineStr">
        <is>
          <t>Radix Angelicae Dahuricae,Angelicae Dahuricae Radix</t>
        </is>
      </c>
      <c r="J28" t="inlineStr">
        <is>
          <t>SMHB-28</t>
        </is>
      </c>
      <c r="K28" t="b">
        <v>0</v>
      </c>
    </row>
    <row r="29">
      <c r="A29" t="inlineStr">
        <is>
          <t>百部</t>
        </is>
      </c>
      <c r="B29" t="inlineStr">
        <is>
          <t>Baibu</t>
        </is>
      </c>
      <c r="C29" t="inlineStr">
        <is>
          <t>Radix Stemoe,Stemonae Radix</t>
        </is>
      </c>
      <c r="J29" t="inlineStr">
        <is>
          <t>SMHB-29</t>
        </is>
      </c>
      <c r="K29" t="b">
        <v>0</v>
      </c>
    </row>
    <row r="30">
      <c r="A30" t="inlineStr">
        <is>
          <t>百合</t>
        </is>
      </c>
      <c r="B30" t="inlineStr">
        <is>
          <t>Baihe</t>
        </is>
      </c>
      <c r="C30" t="inlineStr">
        <is>
          <t>Bulbus Lilii ,Lilii Bulbus</t>
        </is>
      </c>
      <c r="J30" t="inlineStr">
        <is>
          <t>SMHB-30</t>
        </is>
      </c>
      <c r="K30" t="b">
        <v>0</v>
      </c>
    </row>
    <row r="31">
      <c r="A31" t="inlineStr">
        <is>
          <t>柏子仁</t>
        </is>
      </c>
      <c r="B31" t="inlineStr">
        <is>
          <t>Baiziren</t>
        </is>
      </c>
      <c r="C31" t="inlineStr">
        <is>
          <t>Platycladi Semen,Semen Biotae</t>
        </is>
      </c>
      <c r="J31" t="inlineStr">
        <is>
          <t>SMHB-31</t>
        </is>
      </c>
      <c r="K31" t="b">
        <v>0</v>
      </c>
    </row>
    <row r="32">
      <c r="A32" t="inlineStr">
        <is>
          <t>败酱草</t>
        </is>
      </c>
      <c r="B32" t="inlineStr">
        <is>
          <t>Baijiangcao</t>
        </is>
      </c>
      <c r="C32" t="inlineStr">
        <is>
          <t>Herba Patriniae</t>
        </is>
      </c>
      <c r="J32" t="inlineStr">
        <is>
          <t>SMHB-32</t>
        </is>
      </c>
      <c r="K32" t="b">
        <v>0</v>
      </c>
    </row>
    <row r="33">
      <c r="A33" t="inlineStr">
        <is>
          <t>斑蝥</t>
        </is>
      </c>
      <c r="B33" t="inlineStr">
        <is>
          <t>Banmao</t>
        </is>
      </c>
      <c r="C33" t="inlineStr">
        <is>
          <t>Mylabris</t>
        </is>
      </c>
      <c r="J33" t="inlineStr">
        <is>
          <t>SMHB-33</t>
        </is>
      </c>
      <c r="K33" t="b">
        <v>0</v>
      </c>
    </row>
    <row r="34">
      <c r="A34" t="inlineStr">
        <is>
          <t>板蓝根</t>
        </is>
      </c>
      <c r="B34" t="inlineStr">
        <is>
          <t>Banlangen</t>
        </is>
      </c>
      <c r="C34" t="inlineStr">
        <is>
          <t>Isatidis Radix,Radix Isatidis Seu Baphicacanthi</t>
        </is>
      </c>
      <c r="J34" t="inlineStr">
        <is>
          <t>SMHB-34</t>
        </is>
      </c>
      <c r="K34" t="b">
        <v>0</v>
      </c>
    </row>
    <row r="35">
      <c r="A35" t="inlineStr">
        <is>
          <t>半边莲</t>
        </is>
      </c>
      <c r="B35" t="inlineStr">
        <is>
          <t>Banbianlian</t>
        </is>
      </c>
      <c r="C35" t="inlineStr">
        <is>
          <t>Lobeliae Chinensis Herba,Herba Lobeliae Chinensis</t>
        </is>
      </c>
      <c r="J35" t="inlineStr">
        <is>
          <t>SMHB-35</t>
        </is>
      </c>
      <c r="K35" t="b">
        <v>0</v>
      </c>
    </row>
    <row r="36">
      <c r="A36" t="inlineStr">
        <is>
          <t>半夏</t>
        </is>
      </c>
      <c r="B36" t="inlineStr">
        <is>
          <t>Banxia</t>
        </is>
      </c>
      <c r="C36" t="inlineStr">
        <is>
          <t>Rhizoma Pinelliae,Pinelliae Rhizoma</t>
        </is>
      </c>
      <c r="J36" t="inlineStr">
        <is>
          <t>SMHB-36</t>
        </is>
      </c>
      <c r="K36" t="b">
        <v>0</v>
      </c>
    </row>
    <row r="37">
      <c r="A37" t="inlineStr">
        <is>
          <t>半枝莲</t>
        </is>
      </c>
      <c r="B37" t="inlineStr">
        <is>
          <t>Banzhilian</t>
        </is>
      </c>
      <c r="C37" t="inlineStr">
        <is>
          <t>Herba Scutellariae Barbatae,Scutellariae Barbatae Herba</t>
        </is>
      </c>
      <c r="J37" t="inlineStr">
        <is>
          <t>SMHB-37</t>
        </is>
      </c>
      <c r="K37" t="b">
        <v>0</v>
      </c>
    </row>
    <row r="38">
      <c r="A38" t="inlineStr">
        <is>
          <t>薄荷</t>
        </is>
      </c>
      <c r="B38" t="inlineStr">
        <is>
          <t>Bohe</t>
        </is>
      </c>
      <c r="C38" t="inlineStr">
        <is>
          <t>Menthae Haplocalycis Herba,Herba Menthae</t>
        </is>
      </c>
      <c r="J38" t="inlineStr">
        <is>
          <t>SMHB-38</t>
        </is>
      </c>
      <c r="K38" t="b">
        <v>0</v>
      </c>
    </row>
    <row r="39">
      <c r="A39" t="inlineStr">
        <is>
          <t>北豆根</t>
        </is>
      </c>
      <c r="B39" t="inlineStr">
        <is>
          <t>Beidougen</t>
        </is>
      </c>
      <c r="C39" t="inlineStr">
        <is>
          <t>Rhizoma Menispermi,Menispermi Rhizoma</t>
        </is>
      </c>
      <c r="J39" t="inlineStr">
        <is>
          <t>SMHB-39</t>
        </is>
      </c>
      <c r="K39" t="b">
        <v>0</v>
      </c>
    </row>
    <row r="40">
      <c r="A40" t="inlineStr">
        <is>
          <t>北刘寄奴</t>
        </is>
      </c>
      <c r="B40" t="inlineStr">
        <is>
          <t>Beiliujinu</t>
        </is>
      </c>
      <c r="C40" t="inlineStr">
        <is>
          <t>Siphonostegiae Herba</t>
        </is>
      </c>
      <c r="J40" t="inlineStr">
        <is>
          <t>SMHB-40</t>
        </is>
      </c>
      <c r="K40" t="b">
        <v>0</v>
      </c>
    </row>
    <row r="41">
      <c r="A41" t="inlineStr">
        <is>
          <t>北沙参</t>
        </is>
      </c>
      <c r="B41" t="inlineStr">
        <is>
          <t>Beishashen</t>
        </is>
      </c>
      <c r="C41" t="inlineStr">
        <is>
          <t>Radix Glehniae,Glehniae Radix</t>
        </is>
      </c>
      <c r="J41" t="inlineStr">
        <is>
          <t>SMHB-41</t>
        </is>
      </c>
      <c r="K41" t="b">
        <v>0</v>
      </c>
    </row>
    <row r="42">
      <c r="A42" t="inlineStr">
        <is>
          <t>五味子</t>
        </is>
      </c>
      <c r="B42" t="inlineStr">
        <is>
          <t>Wuweizi</t>
        </is>
      </c>
      <c r="C42" t="inlineStr">
        <is>
          <t>Schisandrae Chinensis Fructus</t>
        </is>
      </c>
      <c r="J42" t="inlineStr">
        <is>
          <t>SMHB-42</t>
        </is>
      </c>
      <c r="K42" t="b">
        <v>0</v>
      </c>
    </row>
    <row r="43">
      <c r="A43" t="inlineStr">
        <is>
          <t>荜茇</t>
        </is>
      </c>
      <c r="B43" t="inlineStr">
        <is>
          <t>Bibo</t>
        </is>
      </c>
      <c r="C43" t="inlineStr">
        <is>
          <t>Piperis Longi Fructus</t>
        </is>
      </c>
      <c r="J43" t="inlineStr">
        <is>
          <t>SMHB-43</t>
        </is>
      </c>
      <c r="K43" t="b">
        <v>0</v>
      </c>
    </row>
    <row r="44">
      <c r="A44" t="inlineStr">
        <is>
          <t>荜澄茄</t>
        </is>
      </c>
      <c r="B44" t="inlineStr">
        <is>
          <t>Bichengqie</t>
        </is>
      </c>
      <c r="C44" t="inlineStr">
        <is>
          <t>Litseae Fructus</t>
        </is>
      </c>
      <c r="J44" t="inlineStr">
        <is>
          <t>SMHB-44</t>
        </is>
      </c>
      <c r="K44" t="b">
        <v>0</v>
      </c>
    </row>
    <row r="45">
      <c r="A45" t="inlineStr">
        <is>
          <t>蓖麻子</t>
        </is>
      </c>
      <c r="B45" t="inlineStr">
        <is>
          <t>Bimazi</t>
        </is>
      </c>
      <c r="C45" t="inlineStr">
        <is>
          <t>Semen Ricini,Ricini Semen</t>
        </is>
      </c>
      <c r="J45" t="inlineStr">
        <is>
          <t>SMHB-45</t>
        </is>
      </c>
      <c r="K45" t="b">
        <v>0</v>
      </c>
    </row>
    <row r="46">
      <c r="A46" t="inlineStr">
        <is>
          <t>萹蓄</t>
        </is>
      </c>
      <c r="B46" t="inlineStr">
        <is>
          <t>Bianxu</t>
        </is>
      </c>
      <c r="C46" t="inlineStr">
        <is>
          <t>Polygoni Avicularis Herba</t>
        </is>
      </c>
      <c r="J46" t="inlineStr">
        <is>
          <t>SMHB-46</t>
        </is>
      </c>
      <c r="K46" t="b">
        <v>0</v>
      </c>
    </row>
    <row r="47">
      <c r="A47" t="inlineStr">
        <is>
          <t>扁豆花</t>
        </is>
      </c>
      <c r="B47" t="inlineStr">
        <is>
          <t>Biandouhua</t>
        </is>
      </c>
      <c r="C47" t="inlineStr">
        <is>
          <t>Flos Dolichoris</t>
        </is>
      </c>
      <c r="J47" t="inlineStr">
        <is>
          <t>SMHB-47</t>
        </is>
      </c>
      <c r="K47" t="b">
        <v>0</v>
      </c>
    </row>
    <row r="48">
      <c r="A48" t="inlineStr">
        <is>
          <t>槟榔</t>
        </is>
      </c>
      <c r="B48" t="inlineStr">
        <is>
          <t>Binglang</t>
        </is>
      </c>
      <c r="C48" t="inlineStr">
        <is>
          <t>Arecae Semen,Semen Arecae</t>
        </is>
      </c>
      <c r="J48" t="inlineStr">
        <is>
          <t>SMHB-48</t>
        </is>
      </c>
      <c r="K48" t="b">
        <v>0</v>
      </c>
    </row>
    <row r="49">
      <c r="A49" t="inlineStr">
        <is>
          <t>冰片</t>
        </is>
      </c>
      <c r="B49" t="inlineStr">
        <is>
          <t>Bingpian</t>
        </is>
      </c>
      <c r="C49" t="inlineStr">
        <is>
          <t>Borneolum Syntheticum</t>
        </is>
      </c>
      <c r="J49" t="inlineStr">
        <is>
          <t>SMHB-49</t>
        </is>
      </c>
      <c r="K49" t="b">
        <v>0</v>
      </c>
    </row>
    <row r="50">
      <c r="A50" t="inlineStr">
        <is>
          <t>布渣叶</t>
        </is>
      </c>
      <c r="B50" t="inlineStr">
        <is>
          <t>Buzhaye</t>
        </is>
      </c>
      <c r="C50" t="inlineStr">
        <is>
          <t>Microctis Folium</t>
        </is>
      </c>
      <c r="J50" t="inlineStr">
        <is>
          <t>SMHB-50</t>
        </is>
      </c>
      <c r="K50" t="b">
        <v>0</v>
      </c>
    </row>
    <row r="51">
      <c r="A51" t="inlineStr">
        <is>
          <t>蚕沙</t>
        </is>
      </c>
      <c r="B51" t="inlineStr">
        <is>
          <t>Cansha</t>
        </is>
      </c>
      <c r="C51" t="inlineStr">
        <is>
          <t>None</t>
        </is>
      </c>
      <c r="J51" t="inlineStr">
        <is>
          <t>SMHB-51</t>
        </is>
      </c>
      <c r="K51" t="b">
        <v>0</v>
      </c>
    </row>
    <row r="52">
      <c r="A52" t="inlineStr">
        <is>
          <t>苍耳子</t>
        </is>
      </c>
      <c r="B52" t="inlineStr">
        <is>
          <t>Cang'erzi</t>
        </is>
      </c>
      <c r="C52" t="inlineStr">
        <is>
          <t>Fructus Xanthii Sibirici,Xanthii Fructus</t>
        </is>
      </c>
      <c r="J52" t="inlineStr">
        <is>
          <t>SMHB-52</t>
        </is>
      </c>
      <c r="K52" t="b">
        <v>0</v>
      </c>
    </row>
    <row r="53">
      <c r="A53" t="inlineStr">
        <is>
          <t>苍术</t>
        </is>
      </c>
      <c r="B53" t="inlineStr">
        <is>
          <t>Cangzhu</t>
        </is>
      </c>
      <c r="C53" t="inlineStr">
        <is>
          <t>Atractylodis Rhizoma,Rhizoma Atractylodis</t>
        </is>
      </c>
      <c r="J53" t="inlineStr">
        <is>
          <t>SMHB-53</t>
        </is>
      </c>
      <c r="K53" t="b">
        <v>0</v>
      </c>
    </row>
    <row r="54">
      <c r="A54" t="inlineStr">
        <is>
          <t>草苁蓉</t>
        </is>
      </c>
      <c r="B54" t="inlineStr">
        <is>
          <t>Caocongrong</t>
        </is>
      </c>
      <c r="C54" t="inlineStr">
        <is>
          <t>None</t>
        </is>
      </c>
      <c r="J54" t="inlineStr">
        <is>
          <t>SMHB-54</t>
        </is>
      </c>
      <c r="K54" t="b">
        <v>0</v>
      </c>
    </row>
    <row r="55">
      <c r="A55" t="inlineStr">
        <is>
          <t>草果</t>
        </is>
      </c>
      <c r="B55" t="inlineStr">
        <is>
          <t>Caoguo</t>
        </is>
      </c>
      <c r="C55" t="inlineStr">
        <is>
          <t>Tsaoko Fructus,Fructus Tsaoko</t>
        </is>
      </c>
      <c r="J55" t="inlineStr">
        <is>
          <t>SMHB-55</t>
        </is>
      </c>
      <c r="K55" t="b">
        <v>0</v>
      </c>
    </row>
    <row r="56">
      <c r="A56" t="inlineStr">
        <is>
          <t>草乌</t>
        </is>
      </c>
      <c r="B56" t="inlineStr">
        <is>
          <t>Caowu</t>
        </is>
      </c>
      <c r="C56" t="inlineStr">
        <is>
          <t>Radix Aconiti Kusnezoffii,Aconiti Kusnezoffii Radix</t>
        </is>
      </c>
      <c r="J56" t="inlineStr">
        <is>
          <t>SMHB-56</t>
        </is>
      </c>
      <c r="K56" t="b">
        <v>0</v>
      </c>
    </row>
    <row r="57">
      <c r="A57" t="inlineStr">
        <is>
          <t>草乌叶</t>
        </is>
      </c>
      <c r="B57" t="inlineStr">
        <is>
          <t>Caowuye</t>
        </is>
      </c>
      <c r="C57" t="inlineStr">
        <is>
          <t>Aconiti Kusnezoffii Folium,Folium Aconiti Kusnezoffii</t>
        </is>
      </c>
      <c r="J57" t="inlineStr">
        <is>
          <t>SMHB-57</t>
        </is>
      </c>
      <c r="K57" t="b">
        <v>0</v>
      </c>
    </row>
    <row r="58">
      <c r="A58" t="inlineStr">
        <is>
          <t>侧柏叶</t>
        </is>
      </c>
      <c r="B58" t="inlineStr">
        <is>
          <t>Cebaiye</t>
        </is>
      </c>
      <c r="C58" t="inlineStr">
        <is>
          <t>Platycladi Cacumen,Cacumen Et Folium Biotae</t>
        </is>
      </c>
      <c r="J58" t="inlineStr">
        <is>
          <t>SMHB-58</t>
        </is>
      </c>
      <c r="K58" t="b">
        <v>0</v>
      </c>
    </row>
    <row r="59">
      <c r="A59" t="inlineStr">
        <is>
          <t>柴胡</t>
        </is>
      </c>
      <c r="B59" t="inlineStr">
        <is>
          <t>Chaihu</t>
        </is>
      </c>
      <c r="C59" t="inlineStr">
        <is>
          <t>Radix Bupleuri,Bupleuri Radix</t>
        </is>
      </c>
      <c r="J59" t="inlineStr">
        <is>
          <t>SMHB-59</t>
        </is>
      </c>
      <c r="K59" t="b">
        <v>0</v>
      </c>
    </row>
    <row r="60">
      <c r="A60" t="inlineStr">
        <is>
          <t>蝉蜕</t>
        </is>
      </c>
      <c r="B60" t="inlineStr">
        <is>
          <t>Chantui</t>
        </is>
      </c>
      <c r="C60" t="inlineStr">
        <is>
          <t>Periostracum Cicadae,Cicadae Periostracum</t>
        </is>
      </c>
      <c r="J60" t="inlineStr">
        <is>
          <t>SMHB-60</t>
        </is>
      </c>
      <c r="K60" t="b">
        <v>0</v>
      </c>
    </row>
    <row r="61">
      <c r="A61" t="inlineStr">
        <is>
          <t>常山</t>
        </is>
      </c>
      <c r="B61" t="inlineStr">
        <is>
          <t>Changshan</t>
        </is>
      </c>
      <c r="C61" t="inlineStr">
        <is>
          <t>Radix Dichroae,Dichroae Radix</t>
        </is>
      </c>
      <c r="J61" t="inlineStr">
        <is>
          <t>SMHB-61</t>
        </is>
      </c>
      <c r="K61" t="b">
        <v>0</v>
      </c>
    </row>
    <row r="62">
      <c r="A62" t="inlineStr">
        <is>
          <t>车前草</t>
        </is>
      </c>
      <c r="B62" t="inlineStr">
        <is>
          <t>Cheqiancao</t>
        </is>
      </c>
      <c r="C62" t="inlineStr">
        <is>
          <t>Plantaginis Herba,Herba Plantaginis</t>
        </is>
      </c>
      <c r="J62" t="inlineStr">
        <is>
          <t>SMHB-62</t>
        </is>
      </c>
      <c r="K62" t="b">
        <v>0</v>
      </c>
    </row>
    <row r="63">
      <c r="A63" t="inlineStr">
        <is>
          <t>车前子</t>
        </is>
      </c>
      <c r="B63" t="inlineStr">
        <is>
          <t>Cheqianzi</t>
        </is>
      </c>
      <c r="C63" t="inlineStr">
        <is>
          <t>Semen Plantaginis,Plantaginis Semen</t>
        </is>
      </c>
      <c r="J63" t="inlineStr">
        <is>
          <t>SMHB-63</t>
        </is>
      </c>
      <c r="K63" t="b">
        <v>0</v>
      </c>
    </row>
    <row r="64">
      <c r="A64" t="inlineStr">
        <is>
          <t>沉香</t>
        </is>
      </c>
      <c r="B64" t="inlineStr">
        <is>
          <t>Chenxiang</t>
        </is>
      </c>
      <c r="C64" t="inlineStr">
        <is>
          <t>Lignum Aquilariae Resitum,Aquilariae Lignum Resinatum</t>
        </is>
      </c>
      <c r="J64" t="inlineStr">
        <is>
          <t>SMHB-64</t>
        </is>
      </c>
      <c r="K64" t="b">
        <v>0</v>
      </c>
    </row>
    <row r="65">
      <c r="A65" t="inlineStr">
        <is>
          <t>陈皮</t>
        </is>
      </c>
      <c r="B65" t="inlineStr">
        <is>
          <t>Chenpi</t>
        </is>
      </c>
      <c r="C65" t="inlineStr">
        <is>
          <t>Citri Reticulatae Pericarpium,Pericarpium Citri Reticulatae</t>
        </is>
      </c>
      <c r="J65" t="inlineStr">
        <is>
          <t>SMHB-65</t>
        </is>
      </c>
      <c r="K65" t="b">
        <v>0</v>
      </c>
    </row>
    <row r="66">
      <c r="A66" t="inlineStr">
        <is>
          <t>赤芍</t>
        </is>
      </c>
      <c r="B66" t="inlineStr">
        <is>
          <t>Chishao</t>
        </is>
      </c>
      <c r="C66" t="inlineStr">
        <is>
          <t>Radix Paeoniae Rubra,Paeoniae Radix Rubra</t>
        </is>
      </c>
      <c r="J66" t="inlineStr">
        <is>
          <t>SMHB-66</t>
        </is>
      </c>
      <c r="K66" t="b">
        <v>0</v>
      </c>
    </row>
    <row r="67">
      <c r="A67" t="inlineStr">
        <is>
          <t>赤小豆</t>
        </is>
      </c>
      <c r="B67" t="inlineStr">
        <is>
          <t>Chixiaodou</t>
        </is>
      </c>
      <c r="C67" t="inlineStr">
        <is>
          <t>Semen Phaseoli,Vignae Semen</t>
        </is>
      </c>
      <c r="J67" t="inlineStr">
        <is>
          <t>SMHB-67</t>
        </is>
      </c>
      <c r="K67" t="b">
        <v>0</v>
      </c>
    </row>
    <row r="68">
      <c r="A68" t="inlineStr">
        <is>
          <t>茺蔚子</t>
        </is>
      </c>
      <c r="B68" t="inlineStr">
        <is>
          <t>Chongweizi</t>
        </is>
      </c>
      <c r="C68" t="inlineStr">
        <is>
          <t>Leonuri Fructus,Fructus Leonuri</t>
        </is>
      </c>
      <c r="J68" t="inlineStr">
        <is>
          <t>SMHB-68</t>
        </is>
      </c>
      <c r="K68" t="b">
        <v>0</v>
      </c>
    </row>
    <row r="69">
      <c r="A69" t="inlineStr">
        <is>
          <t>臭梧桐</t>
        </is>
      </c>
      <c r="B69" t="inlineStr">
        <is>
          <t>Chouwutong</t>
        </is>
      </c>
      <c r="C69" t="inlineStr">
        <is>
          <t>Folium Clerodentri Trichotomi</t>
        </is>
      </c>
      <c r="J69" t="inlineStr">
        <is>
          <t>SMHB-69</t>
        </is>
      </c>
      <c r="K69" t="b">
        <v>0</v>
      </c>
    </row>
    <row r="70">
      <c r="A70" t="inlineStr">
        <is>
          <t>楮实子</t>
        </is>
      </c>
      <c r="B70" t="inlineStr">
        <is>
          <t>Chushizi</t>
        </is>
      </c>
      <c r="C70" t="inlineStr">
        <is>
          <t>Broussonetiae Fructus</t>
        </is>
      </c>
      <c r="J70" t="inlineStr">
        <is>
          <t>SMHB-70</t>
        </is>
      </c>
      <c r="K70" t="b">
        <v>0</v>
      </c>
    </row>
    <row r="71">
      <c r="A71" t="inlineStr">
        <is>
          <t>川贝母</t>
        </is>
      </c>
      <c r="B71" t="inlineStr">
        <is>
          <t>Chuanbeimu</t>
        </is>
      </c>
      <c r="C71" t="inlineStr">
        <is>
          <t>Bulbus Fritillariae Cirrhosae,Fritillariae Cirrhosae Bulbus</t>
        </is>
      </c>
      <c r="J71" t="inlineStr">
        <is>
          <t>SMHB-71</t>
        </is>
      </c>
      <c r="K71" t="b">
        <v>0</v>
      </c>
    </row>
    <row r="72">
      <c r="A72" t="inlineStr">
        <is>
          <t>川槿皮</t>
        </is>
      </c>
      <c r="B72" t="inlineStr">
        <is>
          <t>Chuanjinpi</t>
        </is>
      </c>
      <c r="C72" t="inlineStr">
        <is>
          <t>None</t>
        </is>
      </c>
      <c r="J72" t="inlineStr">
        <is>
          <t>SMHB-72</t>
        </is>
      </c>
      <c r="K72" t="b">
        <v>0</v>
      </c>
    </row>
    <row r="73">
      <c r="A73" t="inlineStr">
        <is>
          <t>川楝子</t>
        </is>
      </c>
      <c r="B73" t="inlineStr">
        <is>
          <t>Chuanlianzi</t>
        </is>
      </c>
      <c r="C73" t="inlineStr">
        <is>
          <t>Toosendan Fructus,Fructus Meliae Toosendan</t>
        </is>
      </c>
      <c r="J73" t="inlineStr">
        <is>
          <t>SMHB-73</t>
        </is>
      </c>
      <c r="K73" t="b">
        <v>0</v>
      </c>
    </row>
    <row r="74">
      <c r="A74" t="inlineStr">
        <is>
          <t>川木通</t>
        </is>
      </c>
      <c r="B74" t="inlineStr">
        <is>
          <t>Chuanmutong</t>
        </is>
      </c>
      <c r="C74" t="inlineStr">
        <is>
          <t>Caulis Clematidis Armandii,Clematidis Armandii Caulis</t>
        </is>
      </c>
      <c r="J74" t="inlineStr">
        <is>
          <t>SMHB-74</t>
        </is>
      </c>
      <c r="K74" t="b">
        <v>0</v>
      </c>
    </row>
    <row r="75">
      <c r="A75" t="inlineStr">
        <is>
          <t>川牛膝</t>
        </is>
      </c>
      <c r="B75" t="inlineStr">
        <is>
          <t>Chuanniuxi</t>
        </is>
      </c>
      <c r="C75" t="inlineStr">
        <is>
          <t>Cyathulae Radix,Radix Cyathulae</t>
        </is>
      </c>
      <c r="J75" t="inlineStr">
        <is>
          <t>SMHB-75</t>
        </is>
      </c>
      <c r="K75" t="b">
        <v>0</v>
      </c>
    </row>
    <row r="76">
      <c r="A76" t="inlineStr">
        <is>
          <t>川射干</t>
        </is>
      </c>
      <c r="B76" t="inlineStr">
        <is>
          <t>Chuanshegan</t>
        </is>
      </c>
      <c r="C76" t="inlineStr">
        <is>
          <t>Iridis Tectori Rhizoma</t>
        </is>
      </c>
      <c r="J76" t="inlineStr">
        <is>
          <t>SMHB-76</t>
        </is>
      </c>
      <c r="K76" t="b">
        <v>0</v>
      </c>
    </row>
    <row r="77">
      <c r="A77" t="inlineStr">
        <is>
          <t>川乌</t>
        </is>
      </c>
      <c r="B77" t="inlineStr">
        <is>
          <t>Chuanwu</t>
        </is>
      </c>
      <c r="C77" t="inlineStr">
        <is>
          <t>Aconiti Radix,Radix Aconiti</t>
        </is>
      </c>
      <c r="J77" t="inlineStr">
        <is>
          <t>SMHB-77</t>
        </is>
      </c>
      <c r="K77" t="b">
        <v>0</v>
      </c>
    </row>
    <row r="78">
      <c r="A78" t="inlineStr">
        <is>
          <t>川芎</t>
        </is>
      </c>
      <c r="B78" t="inlineStr">
        <is>
          <t>Chuanxiong</t>
        </is>
      </c>
      <c r="C78" t="inlineStr">
        <is>
          <t>Chuanxiong Rhizoma,Radix Chuanxiong；Rhizoma Chuanxiong</t>
        </is>
      </c>
      <c r="J78" t="inlineStr">
        <is>
          <t>SMHB-78</t>
        </is>
      </c>
      <c r="K78" t="b">
        <v>0</v>
      </c>
    </row>
    <row r="79">
      <c r="A79" t="inlineStr">
        <is>
          <t>穿山龙</t>
        </is>
      </c>
      <c r="B79" t="inlineStr">
        <is>
          <t>Chuanshanlong</t>
        </is>
      </c>
      <c r="C79" t="inlineStr">
        <is>
          <t>Rhizoma Dioscoreae Nipponicae,Dioscoreae Nipponicae Rhizoma</t>
        </is>
      </c>
      <c r="J79" t="inlineStr">
        <is>
          <t>SMHB-79</t>
        </is>
      </c>
      <c r="K79" t="b">
        <v>0</v>
      </c>
    </row>
    <row r="80">
      <c r="A80" t="inlineStr">
        <is>
          <t>穿心莲</t>
        </is>
      </c>
      <c r="B80" t="inlineStr">
        <is>
          <t>Chuanxinlian</t>
        </is>
      </c>
      <c r="C80" t="inlineStr">
        <is>
          <t>Andrographis Herba,Herba Andrographitis</t>
        </is>
      </c>
      <c r="J80" t="inlineStr">
        <is>
          <t>SMHB-80</t>
        </is>
      </c>
      <c r="K80" t="b">
        <v>0</v>
      </c>
    </row>
    <row r="81">
      <c r="A81" t="inlineStr">
        <is>
          <t>垂盆草</t>
        </is>
      </c>
      <c r="B81" t="inlineStr">
        <is>
          <t>Chuipencao</t>
        </is>
      </c>
      <c r="C81" t="inlineStr">
        <is>
          <t>Sedi Herba,Herba Sedi Sarmentosi</t>
        </is>
      </c>
      <c r="J81" t="inlineStr">
        <is>
          <t>SMHB-81</t>
        </is>
      </c>
      <c r="K81" t="b">
        <v>0</v>
      </c>
    </row>
    <row r="82">
      <c r="A82" t="inlineStr">
        <is>
          <t>椿皮</t>
        </is>
      </c>
      <c r="B82" t="inlineStr">
        <is>
          <t>Chunpi</t>
        </is>
      </c>
      <c r="C82" t="inlineStr">
        <is>
          <t>Cortex Tooe Sinensis,Ailanthi Cortex</t>
        </is>
      </c>
      <c r="J82" t="inlineStr">
        <is>
          <t>SMHB-82</t>
        </is>
      </c>
      <c r="K82" t="b">
        <v>0</v>
      </c>
    </row>
    <row r="83">
      <c r="A83" t="inlineStr">
        <is>
          <t>葱白</t>
        </is>
      </c>
      <c r="B83" t="inlineStr">
        <is>
          <t>Congbai</t>
        </is>
      </c>
      <c r="C83" t="inlineStr">
        <is>
          <t>Bulbus Allii Fistulosi</t>
        </is>
      </c>
      <c r="J83" t="inlineStr">
        <is>
          <t>SMHB-83</t>
        </is>
      </c>
      <c r="K83" t="b">
        <v>0</v>
      </c>
    </row>
    <row r="84">
      <c r="A84" t="inlineStr">
        <is>
          <t>大风子</t>
        </is>
      </c>
      <c r="B84" t="inlineStr">
        <is>
          <t>Dafengzi</t>
        </is>
      </c>
      <c r="C84" t="inlineStr">
        <is>
          <t>None</t>
        </is>
      </c>
      <c r="J84" t="inlineStr">
        <is>
          <t>SMHB-84</t>
        </is>
      </c>
      <c r="K84" t="b">
        <v>0</v>
      </c>
    </row>
    <row r="85">
      <c r="A85" t="inlineStr">
        <is>
          <t>大腹皮</t>
        </is>
      </c>
      <c r="B85" t="inlineStr">
        <is>
          <t>Dafupi</t>
        </is>
      </c>
      <c r="C85" t="inlineStr">
        <is>
          <t>Arecae Pericarpium</t>
        </is>
      </c>
      <c r="J85" t="inlineStr">
        <is>
          <t>SMHB-85</t>
        </is>
      </c>
      <c r="K85" t="b">
        <v>0</v>
      </c>
    </row>
    <row r="86">
      <c r="A86" t="inlineStr">
        <is>
          <t>大黄</t>
        </is>
      </c>
      <c r="B86" t="inlineStr">
        <is>
          <t>Dahuang</t>
        </is>
      </c>
      <c r="C86" t="inlineStr">
        <is>
          <t>Radix Et Rhizoma Rhei,Rhei Radix Et Rhizoma</t>
        </is>
      </c>
      <c r="J86" t="inlineStr">
        <is>
          <t>SMHB-86</t>
        </is>
      </c>
      <c r="K86" t="b">
        <v>0</v>
      </c>
    </row>
    <row r="87">
      <c r="A87" t="inlineStr">
        <is>
          <t>大蓟</t>
        </is>
      </c>
      <c r="B87" t="inlineStr">
        <is>
          <t>Daji</t>
        </is>
      </c>
      <c r="C87" t="inlineStr">
        <is>
          <t>Cirsii Japonici Herba,Herba Cirsii Japonici;Radix Cirsii Japonici;Herba Seu Radix Cirsii Japonici</t>
        </is>
      </c>
      <c r="J87" t="inlineStr">
        <is>
          <t>SMHB-87</t>
        </is>
      </c>
      <c r="K87" t="b">
        <v>0</v>
      </c>
    </row>
    <row r="88">
      <c r="A88" t="inlineStr">
        <is>
          <t>大青叶</t>
        </is>
      </c>
      <c r="B88" t="inlineStr">
        <is>
          <t>Daqingye</t>
        </is>
      </c>
      <c r="C88" t="inlineStr">
        <is>
          <t>Folium Isatidis,Isatidis Folium</t>
        </is>
      </c>
      <c r="J88" t="inlineStr">
        <is>
          <t>SMHB-88</t>
        </is>
      </c>
      <c r="K88" t="b">
        <v>0</v>
      </c>
    </row>
    <row r="89">
      <c r="A89" t="inlineStr">
        <is>
          <t>大蒜</t>
        </is>
      </c>
      <c r="B89" t="inlineStr">
        <is>
          <t>Dasuan</t>
        </is>
      </c>
      <c r="C89" t="inlineStr">
        <is>
          <t>Allii Sativi Bulbus,Bulbus Allii</t>
        </is>
      </c>
      <c r="J89" t="inlineStr">
        <is>
          <t>SMHB-89</t>
        </is>
      </c>
      <c r="K89" t="b">
        <v>0</v>
      </c>
    </row>
    <row r="90">
      <c r="A90" t="inlineStr">
        <is>
          <t>大血藤</t>
        </is>
      </c>
      <c r="B90" t="inlineStr">
        <is>
          <t>Daxueteng</t>
        </is>
      </c>
      <c r="C90" t="inlineStr">
        <is>
          <t>Caulis Sargentodoxae,Sargentodoxae Caulis</t>
        </is>
      </c>
      <c r="J90" t="inlineStr">
        <is>
          <t>SMHB-90</t>
        </is>
      </c>
      <c r="K90" t="b">
        <v>0</v>
      </c>
    </row>
    <row r="91">
      <c r="A91" t="inlineStr">
        <is>
          <t>大枣</t>
        </is>
      </c>
      <c r="B91" t="inlineStr">
        <is>
          <t>Dazao</t>
        </is>
      </c>
      <c r="C91" t="inlineStr">
        <is>
          <t>Fructus Zizyphi Jujubae,Jujubae Fructus</t>
        </is>
      </c>
      <c r="J91" t="inlineStr">
        <is>
          <t>SMHB-91</t>
        </is>
      </c>
      <c r="K91" t="b">
        <v>0</v>
      </c>
    </row>
    <row r="92">
      <c r="A92" t="inlineStr">
        <is>
          <t>大皂角</t>
        </is>
      </c>
      <c r="B92" t="inlineStr">
        <is>
          <t>Dazaojiao</t>
        </is>
      </c>
      <c r="C92" t="inlineStr">
        <is>
          <t>Gleditsiae Sinensis Fructus</t>
        </is>
      </c>
      <c r="J92" t="inlineStr">
        <is>
          <t>SMHB-92</t>
        </is>
      </c>
      <c r="K92" t="b">
        <v>0</v>
      </c>
    </row>
    <row r="93">
      <c r="A93" t="inlineStr">
        <is>
          <t>玳玳花</t>
        </is>
      </c>
      <c r="B93" t="inlineStr">
        <is>
          <t>Daidaihua</t>
        </is>
      </c>
      <c r="C93" t="inlineStr">
        <is>
          <t>None</t>
        </is>
      </c>
      <c r="J93" t="inlineStr">
        <is>
          <t>SMHB-93</t>
        </is>
      </c>
      <c r="K93" t="b">
        <v>0</v>
      </c>
    </row>
    <row r="94">
      <c r="A94" t="inlineStr">
        <is>
          <t>丹参</t>
        </is>
      </c>
      <c r="B94" t="inlineStr">
        <is>
          <t>Danshen</t>
        </is>
      </c>
      <c r="C94" t="inlineStr">
        <is>
          <t>Radix Salviae Liguliobae,Salviae Miltiorrhizae
Radix Et Rhizoma</t>
        </is>
      </c>
      <c r="J94" t="inlineStr">
        <is>
          <t>SMHB-94</t>
        </is>
      </c>
      <c r="K94" t="b">
        <v>0</v>
      </c>
    </row>
    <row r="95">
      <c r="A95" t="inlineStr">
        <is>
          <t>淡豆豉</t>
        </is>
      </c>
      <c r="B95" t="inlineStr">
        <is>
          <t>Dandouchi</t>
        </is>
      </c>
      <c r="C95" t="inlineStr">
        <is>
          <t>Semen Sojae Praeparata,Sojae Semen Praeparatum</t>
        </is>
      </c>
      <c r="J95" t="inlineStr">
        <is>
          <t>SMHB-95</t>
        </is>
      </c>
      <c r="K95" t="b">
        <v>0</v>
      </c>
    </row>
    <row r="96">
      <c r="A96" t="inlineStr">
        <is>
          <t>当归</t>
        </is>
      </c>
      <c r="B96" t="inlineStr">
        <is>
          <t>Danggui</t>
        </is>
      </c>
      <c r="C96" t="inlineStr">
        <is>
          <t>Radix Angelicae Sinensis,Angelicae Sinensis Radix</t>
        </is>
      </c>
      <c r="J96" t="inlineStr">
        <is>
          <t>SMHB-96</t>
        </is>
      </c>
      <c r="K96" t="b">
        <v>0</v>
      </c>
    </row>
    <row r="97">
      <c r="A97" t="inlineStr">
        <is>
          <t>党参</t>
        </is>
      </c>
      <c r="B97" t="inlineStr">
        <is>
          <t>Dangshen</t>
        </is>
      </c>
      <c r="C97" t="inlineStr">
        <is>
          <t>Codonopsis Radix,Radix Codonopsis Pilosulae</t>
        </is>
      </c>
      <c r="J97" t="inlineStr">
        <is>
          <t>SMHB-97</t>
        </is>
      </c>
      <c r="K97" t="b">
        <v>0</v>
      </c>
    </row>
    <row r="98">
      <c r="A98" t="inlineStr">
        <is>
          <t>刀豆</t>
        </is>
      </c>
      <c r="B98" t="inlineStr">
        <is>
          <t>Daodou</t>
        </is>
      </c>
      <c r="C98" t="inlineStr">
        <is>
          <t>Semen Cavaliae,Canaⅴ Aliae Semen</t>
        </is>
      </c>
      <c r="J98" t="inlineStr">
        <is>
          <t>SMHB-98</t>
        </is>
      </c>
      <c r="K98" t="b">
        <v>0</v>
      </c>
    </row>
    <row r="99">
      <c r="A99" t="inlineStr">
        <is>
          <t>倒扣草</t>
        </is>
      </c>
      <c r="B99" t="inlineStr">
        <is>
          <t>Daokoucao</t>
        </is>
      </c>
      <c r="C99" t="inlineStr">
        <is>
          <t>None</t>
        </is>
      </c>
      <c r="J99" t="inlineStr">
        <is>
          <t>SMHB-99</t>
        </is>
      </c>
      <c r="K99" t="b">
        <v>0</v>
      </c>
    </row>
    <row r="100">
      <c r="A100" t="inlineStr">
        <is>
          <t>灯心草</t>
        </is>
      </c>
      <c r="B100" t="inlineStr">
        <is>
          <t>Dengxincao</t>
        </is>
      </c>
      <c r="C100" t="inlineStr">
        <is>
          <t>Junci Medulla,Medulla Junci</t>
        </is>
      </c>
      <c r="J100" t="inlineStr">
        <is>
          <t>SMHB-100</t>
        </is>
      </c>
      <c r="K100" t="b">
        <v>0</v>
      </c>
    </row>
    <row r="101">
      <c r="A101" t="inlineStr">
        <is>
          <t>地耳草</t>
        </is>
      </c>
      <c r="B101" t="inlineStr">
        <is>
          <t>Diercao</t>
        </is>
      </c>
      <c r="C101" t="inlineStr">
        <is>
          <t>Herba Hyperici Japonici</t>
        </is>
      </c>
      <c r="J101" t="inlineStr">
        <is>
          <t>SMHB-101</t>
        </is>
      </c>
      <c r="K101" t="b">
        <v>0</v>
      </c>
    </row>
    <row r="102">
      <c r="A102" t="inlineStr">
        <is>
          <t>地枫皮</t>
        </is>
      </c>
      <c r="B102" t="inlineStr">
        <is>
          <t>Difengpi</t>
        </is>
      </c>
      <c r="C102" t="inlineStr">
        <is>
          <t>Illicii Cortex,Cortex Illicii</t>
        </is>
      </c>
      <c r="J102" t="inlineStr">
        <is>
          <t>SMHB-102</t>
        </is>
      </c>
      <c r="K102" t="b">
        <v>0</v>
      </c>
    </row>
    <row r="103">
      <c r="A103" t="inlineStr">
        <is>
          <t>地肤子</t>
        </is>
      </c>
      <c r="B103" t="inlineStr">
        <is>
          <t>Difuzi</t>
        </is>
      </c>
      <c r="C103" t="inlineStr">
        <is>
          <t>Fructus Kochiae,Kochiae Fructus</t>
        </is>
      </c>
      <c r="J103" t="inlineStr">
        <is>
          <t>SMHB-103</t>
        </is>
      </c>
      <c r="K103" t="b">
        <v>0</v>
      </c>
    </row>
    <row r="104">
      <c r="A104" t="inlineStr">
        <is>
          <t>地骨皮</t>
        </is>
      </c>
      <c r="B104" t="inlineStr">
        <is>
          <t>Digupi</t>
        </is>
      </c>
      <c r="C104" t="inlineStr">
        <is>
          <t>Cortex Lycii Radicis,Lycii Cortex</t>
        </is>
      </c>
      <c r="J104" t="inlineStr">
        <is>
          <t>SMHB-104</t>
        </is>
      </c>
      <c r="K104" t="b">
        <v>0</v>
      </c>
    </row>
    <row r="105">
      <c r="A105" t="inlineStr">
        <is>
          <t>地锦草</t>
        </is>
      </c>
      <c r="B105" t="inlineStr">
        <is>
          <t>Dijincao</t>
        </is>
      </c>
      <c r="C105" t="inlineStr">
        <is>
          <t>Euphorbiae Humifusae Herba,Herba Euphorbiae Humifusae</t>
        </is>
      </c>
      <c r="J105" t="inlineStr">
        <is>
          <t>SMHB-105</t>
        </is>
      </c>
      <c r="K105" t="b">
        <v>0</v>
      </c>
    </row>
    <row r="106">
      <c r="A106" t="inlineStr">
        <is>
          <t>地榆</t>
        </is>
      </c>
      <c r="B106" t="inlineStr">
        <is>
          <t>Diyu</t>
        </is>
      </c>
      <c r="C106" t="inlineStr">
        <is>
          <t>Sanguisorbae Radix,Radix Sanguisorbae</t>
        </is>
      </c>
      <c r="J106" t="inlineStr">
        <is>
          <t>SMHB-106</t>
        </is>
      </c>
      <c r="K106" t="b">
        <v>0</v>
      </c>
    </row>
    <row r="107">
      <c r="A107" t="inlineStr">
        <is>
          <t>丁公藤</t>
        </is>
      </c>
      <c r="B107" t="inlineStr">
        <is>
          <t>Dinggongteng</t>
        </is>
      </c>
      <c r="C107" t="inlineStr">
        <is>
          <t>Caulis Erycibes,Erycibes Caulis</t>
        </is>
      </c>
      <c r="J107" t="inlineStr">
        <is>
          <t>SMHB-107</t>
        </is>
      </c>
      <c r="K107" t="b">
        <v>0</v>
      </c>
    </row>
    <row r="108">
      <c r="A108" t="inlineStr">
        <is>
          <t>丁香</t>
        </is>
      </c>
      <c r="B108" t="inlineStr">
        <is>
          <t>Dingxiang</t>
        </is>
      </c>
      <c r="C108" t="inlineStr">
        <is>
          <t>Flos Caryophylli,Caryophylli Flos</t>
        </is>
      </c>
      <c r="J108" t="inlineStr">
        <is>
          <t>SMHB-108</t>
        </is>
      </c>
      <c r="K108" t="b">
        <v>0</v>
      </c>
    </row>
    <row r="109">
      <c r="A109" t="inlineStr">
        <is>
          <t>冬虫夏草</t>
        </is>
      </c>
      <c r="B109" t="inlineStr">
        <is>
          <t>Dongchongxiacao</t>
        </is>
      </c>
      <c r="C109" t="inlineStr">
        <is>
          <t>Cordyceps</t>
        </is>
      </c>
      <c r="J109" t="inlineStr">
        <is>
          <t>SMHB-109</t>
        </is>
      </c>
      <c r="K109" t="b">
        <v>0</v>
      </c>
    </row>
    <row r="110">
      <c r="A110" t="inlineStr">
        <is>
          <t>冬瓜皮</t>
        </is>
      </c>
      <c r="B110" t="inlineStr">
        <is>
          <t>Dongguapi</t>
        </is>
      </c>
      <c r="C110" t="inlineStr">
        <is>
          <t>Exocarpium Benincasae,Benincasae Exocarpium</t>
        </is>
      </c>
      <c r="J110" t="inlineStr">
        <is>
          <t>SMHB-110</t>
        </is>
      </c>
      <c r="K110" t="b">
        <v>0</v>
      </c>
    </row>
    <row r="111">
      <c r="A111" t="inlineStr">
        <is>
          <t>冬瓜子</t>
        </is>
      </c>
      <c r="B111" t="inlineStr">
        <is>
          <t>Dongguazi</t>
        </is>
      </c>
      <c r="C111" t="inlineStr">
        <is>
          <t>None</t>
        </is>
      </c>
      <c r="J111" t="inlineStr">
        <is>
          <t>SMHB-111</t>
        </is>
      </c>
      <c r="K111" t="b">
        <v>0</v>
      </c>
    </row>
    <row r="112">
      <c r="A112" t="inlineStr">
        <is>
          <t>冬葵果</t>
        </is>
      </c>
      <c r="B112" t="inlineStr">
        <is>
          <t>Dongkuiguo</t>
        </is>
      </c>
      <c r="C112" t="inlineStr">
        <is>
          <t>Fructus Malvae,Malvae Fructus</t>
        </is>
      </c>
      <c r="J112" t="inlineStr">
        <is>
          <t>SMHB-112</t>
        </is>
      </c>
      <c r="K112" t="b">
        <v>0</v>
      </c>
    </row>
    <row r="113">
      <c r="A113" t="inlineStr">
        <is>
          <t>豆蔻</t>
        </is>
      </c>
      <c r="B113" t="inlineStr">
        <is>
          <t>Doukou</t>
        </is>
      </c>
      <c r="C113" t="inlineStr">
        <is>
          <t>Fructus Amomi Rotundus,Amomi Fructus Rotundus</t>
        </is>
      </c>
      <c r="J113" t="inlineStr">
        <is>
          <t>SMHB-113</t>
        </is>
      </c>
      <c r="K113" t="b">
        <v>0</v>
      </c>
    </row>
    <row r="114">
      <c r="A114" t="inlineStr">
        <is>
          <t>独活</t>
        </is>
      </c>
      <c r="B114" t="inlineStr">
        <is>
          <t>Duhuo</t>
        </is>
      </c>
      <c r="C114" t="inlineStr">
        <is>
          <t>Radix Angelicae Pubescentis,Angelicae Pubescentis Radix</t>
        </is>
      </c>
      <c r="J114" t="inlineStr">
        <is>
          <t>SMHB-114</t>
        </is>
      </c>
      <c r="K114" t="b">
        <v>0</v>
      </c>
    </row>
    <row r="115">
      <c r="A115" t="inlineStr">
        <is>
          <t>杜仲</t>
        </is>
      </c>
      <c r="B115" t="inlineStr">
        <is>
          <t>Duzhong</t>
        </is>
      </c>
      <c r="C115" t="inlineStr">
        <is>
          <t>Cortex Eucommiae,Eucommiae Cortex</t>
        </is>
      </c>
      <c r="J115" t="inlineStr">
        <is>
          <t>SMHB-115</t>
        </is>
      </c>
      <c r="K115" t="b">
        <v>0</v>
      </c>
    </row>
    <row r="116">
      <c r="A116" t="inlineStr">
        <is>
          <t>杜仲叶</t>
        </is>
      </c>
      <c r="B116" t="inlineStr">
        <is>
          <t>Duzhongye</t>
        </is>
      </c>
      <c r="C116" t="inlineStr">
        <is>
          <t>Eucommiae Folium</t>
        </is>
      </c>
      <c r="J116" t="inlineStr">
        <is>
          <t>SMHB-116</t>
        </is>
      </c>
      <c r="K116" t="b">
        <v>0</v>
      </c>
    </row>
    <row r="117">
      <c r="A117" t="inlineStr">
        <is>
          <t>断血流</t>
        </is>
      </c>
      <c r="B117" t="inlineStr">
        <is>
          <t>Duanxueliu</t>
        </is>
      </c>
      <c r="C117" t="inlineStr">
        <is>
          <t>Herba Clinopodii,Clinopodii Herba</t>
        </is>
      </c>
      <c r="J117" t="inlineStr">
        <is>
          <t>SMHB-117</t>
        </is>
      </c>
      <c r="K117" t="b">
        <v>0</v>
      </c>
    </row>
    <row r="118">
      <c r="A118" t="inlineStr">
        <is>
          <t>莪术</t>
        </is>
      </c>
      <c r="B118" t="inlineStr">
        <is>
          <t>Ezhu</t>
        </is>
      </c>
      <c r="C118" t="inlineStr">
        <is>
          <t>Curcumae Rhizoma,Rhizoma Curcumae</t>
        </is>
      </c>
      <c r="J118" t="inlineStr">
        <is>
          <t>SMHB-118</t>
        </is>
      </c>
      <c r="K118" t="b">
        <v>0</v>
      </c>
    </row>
    <row r="119">
      <c r="A119" t="inlineStr">
        <is>
          <t>鹅不食草</t>
        </is>
      </c>
      <c r="B119" t="inlineStr">
        <is>
          <t>Ebushicao</t>
        </is>
      </c>
      <c r="C119" t="inlineStr">
        <is>
          <t>Herba Centipedae,Centipedae Herba</t>
        </is>
      </c>
      <c r="J119" t="inlineStr">
        <is>
          <t>SMHB-119</t>
        </is>
      </c>
      <c r="K119" t="b">
        <v>0</v>
      </c>
    </row>
    <row r="120">
      <c r="A120" t="inlineStr">
        <is>
          <t>儿茶</t>
        </is>
      </c>
      <c r="B120" t="inlineStr">
        <is>
          <t>Ercha</t>
        </is>
      </c>
      <c r="C120" t="inlineStr">
        <is>
          <t>Catechu</t>
        </is>
      </c>
      <c r="J120" t="inlineStr">
        <is>
          <t>SMHB-120</t>
        </is>
      </c>
      <c r="K120" t="b">
        <v>0</v>
      </c>
    </row>
    <row r="121">
      <c r="A121" t="inlineStr">
        <is>
          <t>番泻叶</t>
        </is>
      </c>
      <c r="B121" t="inlineStr">
        <is>
          <t>Fanxieye</t>
        </is>
      </c>
      <c r="C121" t="inlineStr">
        <is>
          <t>Sennae Folium,Folium Sene</t>
        </is>
      </c>
      <c r="J121" t="inlineStr">
        <is>
          <t>SMHB-121</t>
        </is>
      </c>
      <c r="K121" t="b">
        <v>0</v>
      </c>
    </row>
    <row r="122">
      <c r="A122" t="inlineStr">
        <is>
          <t>翻白草</t>
        </is>
      </c>
      <c r="B122" t="inlineStr">
        <is>
          <t>Fanbaicao</t>
        </is>
      </c>
      <c r="C122" t="inlineStr">
        <is>
          <t>Herba Potentillae Discoloris,Potentillae Discoloris Herba</t>
        </is>
      </c>
      <c r="J122" t="inlineStr">
        <is>
          <t>SMHB-122</t>
        </is>
      </c>
      <c r="K122" t="b">
        <v>0</v>
      </c>
    </row>
    <row r="123">
      <c r="A123" t="inlineStr">
        <is>
          <t>防风</t>
        </is>
      </c>
      <c r="B123" t="inlineStr">
        <is>
          <t>Fangfeng</t>
        </is>
      </c>
      <c r="C123" t="inlineStr">
        <is>
          <t>Radix Saposhnikoviae Divaricatae,Saposhnikoviae Radix</t>
        </is>
      </c>
      <c r="J123" t="inlineStr">
        <is>
          <t>SMHB-123</t>
        </is>
      </c>
      <c r="K123" t="b">
        <v>0</v>
      </c>
    </row>
    <row r="124">
      <c r="A124" t="inlineStr">
        <is>
          <t>防己</t>
        </is>
      </c>
      <c r="B124" t="inlineStr">
        <is>
          <t>Fangji</t>
        </is>
      </c>
      <c r="C124" t="inlineStr">
        <is>
          <t>Stephaniae Tetrandrae Radix,Radix Stephaniae Tetrandrae</t>
        </is>
      </c>
      <c r="J124" t="inlineStr">
        <is>
          <t>SMHB-124</t>
        </is>
      </c>
      <c r="K124" t="b">
        <v>0</v>
      </c>
    </row>
    <row r="125">
      <c r="A125" t="inlineStr">
        <is>
          <t>粉萆薢</t>
        </is>
      </c>
      <c r="B125" t="inlineStr">
        <is>
          <t>Fenbixie</t>
        </is>
      </c>
      <c r="C125" t="inlineStr">
        <is>
          <t>Dioscoreae Hypoglaucae Rhizoma</t>
        </is>
      </c>
      <c r="J125" t="inlineStr">
        <is>
          <t>SMHB-125</t>
        </is>
      </c>
      <c r="K125" t="b">
        <v>0</v>
      </c>
    </row>
    <row r="126">
      <c r="A126" t="inlineStr">
        <is>
          <t>凤尾草</t>
        </is>
      </c>
      <c r="B126" t="inlineStr">
        <is>
          <t>Fengweicao</t>
        </is>
      </c>
      <c r="C126" t="inlineStr">
        <is>
          <t>Herba Pteridis Multifidae</t>
        </is>
      </c>
      <c r="J126" t="inlineStr">
        <is>
          <t>SMHB-126</t>
        </is>
      </c>
      <c r="K126" t="b">
        <v>0</v>
      </c>
    </row>
    <row r="127">
      <c r="A127" t="inlineStr">
        <is>
          <t>凤仙透骨草</t>
        </is>
      </c>
      <c r="B127" t="inlineStr">
        <is>
          <t>Fengxiantougucao</t>
        </is>
      </c>
      <c r="C127" t="inlineStr">
        <is>
          <t>Herba Speranskiae Tuberculatae</t>
        </is>
      </c>
      <c r="J127" t="inlineStr">
        <is>
          <t>SMHB-127</t>
        </is>
      </c>
      <c r="K127" t="b">
        <v>0</v>
      </c>
    </row>
    <row r="128">
      <c r="A128" t="inlineStr">
        <is>
          <t>凤眼草</t>
        </is>
      </c>
      <c r="B128" t="inlineStr">
        <is>
          <t>Fengyancao</t>
        </is>
      </c>
      <c r="C128" t="inlineStr">
        <is>
          <t>None</t>
        </is>
      </c>
      <c r="J128" t="inlineStr">
        <is>
          <t>SMHB-128</t>
        </is>
      </c>
      <c r="K128" t="b">
        <v>0</v>
      </c>
    </row>
    <row r="129">
      <c r="A129" t="inlineStr">
        <is>
          <t>佛手</t>
        </is>
      </c>
      <c r="B129" t="inlineStr">
        <is>
          <t>Foshou</t>
        </is>
      </c>
      <c r="C129" t="inlineStr">
        <is>
          <t>Fructus Citri Sarcodactylis,Citri Sarcodactylis Fructus</t>
        </is>
      </c>
      <c r="J129" t="inlineStr">
        <is>
          <t>SMHB-129</t>
        </is>
      </c>
      <c r="K129" t="b">
        <v>0</v>
      </c>
    </row>
    <row r="130">
      <c r="A130" t="inlineStr">
        <is>
          <t>茯苓</t>
        </is>
      </c>
      <c r="B130" t="inlineStr">
        <is>
          <t>Fuling</t>
        </is>
      </c>
      <c r="C130" t="inlineStr">
        <is>
          <t>Poria</t>
        </is>
      </c>
      <c r="J130" t="inlineStr">
        <is>
          <t>SMHB-130</t>
        </is>
      </c>
      <c r="K130" t="b">
        <v>0</v>
      </c>
    </row>
    <row r="131">
      <c r="A131" t="inlineStr">
        <is>
          <t>浮萍</t>
        </is>
      </c>
      <c r="B131" t="inlineStr">
        <is>
          <t>Fuping</t>
        </is>
      </c>
      <c r="C131" t="inlineStr">
        <is>
          <t>Spirodelae Herba,Herba Spirodelae</t>
        </is>
      </c>
      <c r="J131" t="inlineStr">
        <is>
          <t>SMHB-131</t>
        </is>
      </c>
      <c r="K131" t="b">
        <v>0</v>
      </c>
    </row>
    <row r="132">
      <c r="A132" t="inlineStr">
        <is>
          <t>附子</t>
        </is>
      </c>
      <c r="B132" t="inlineStr">
        <is>
          <t>Fuzi</t>
        </is>
      </c>
      <c r="C132" t="inlineStr">
        <is>
          <t>Aconiti Lateralis Radix Praeparata,Radix Aconiti Lateralis</t>
        </is>
      </c>
      <c r="J132" t="inlineStr">
        <is>
          <t>SMHB-132</t>
        </is>
      </c>
      <c r="K132" t="b">
        <v>0</v>
      </c>
    </row>
    <row r="133">
      <c r="A133" t="inlineStr">
        <is>
          <t>覆盆子</t>
        </is>
      </c>
      <c r="B133" t="inlineStr">
        <is>
          <t>Fupenzi</t>
        </is>
      </c>
      <c r="C133" t="inlineStr">
        <is>
          <t>Rubi Fructus</t>
        </is>
      </c>
      <c r="J133" t="inlineStr">
        <is>
          <t>SMHB-133</t>
        </is>
      </c>
      <c r="K133" t="b">
        <v>0</v>
      </c>
    </row>
    <row r="134">
      <c r="A134" t="inlineStr">
        <is>
          <t>甘草</t>
        </is>
      </c>
      <c r="B134" t="inlineStr">
        <is>
          <t>Gancao</t>
        </is>
      </c>
      <c r="C134" t="inlineStr">
        <is>
          <t>Glycyrrhizae Radix Et Rhizoma,Radix Glycyrrhizae</t>
        </is>
      </c>
      <c r="J134" t="inlineStr">
        <is>
          <t>SMHB-134</t>
        </is>
      </c>
      <c r="K134" t="b">
        <v>0</v>
      </c>
    </row>
    <row r="135">
      <c r="A135" t="inlineStr">
        <is>
          <t>甘松</t>
        </is>
      </c>
      <c r="B135" t="inlineStr">
        <is>
          <t>Gansong</t>
        </is>
      </c>
      <c r="C135" t="inlineStr">
        <is>
          <t>Nardostachyos Radix Et Rhizoma,Radix Seu Rhizoma Rdostachyos</t>
        </is>
      </c>
      <c r="J135" t="inlineStr">
        <is>
          <t>SMHB-135</t>
        </is>
      </c>
      <c r="K135" t="b">
        <v>0</v>
      </c>
    </row>
    <row r="136">
      <c r="A136" t="inlineStr">
        <is>
          <t>甘遂</t>
        </is>
      </c>
      <c r="B136" t="inlineStr">
        <is>
          <t>Gansui</t>
        </is>
      </c>
      <c r="C136" t="inlineStr">
        <is>
          <t>Radix Kansui,Kansui Radix</t>
        </is>
      </c>
      <c r="J136" t="inlineStr">
        <is>
          <t>SMHB-136</t>
        </is>
      </c>
      <c r="K136" t="b">
        <v>0</v>
      </c>
    </row>
    <row r="137">
      <c r="A137" t="inlineStr">
        <is>
          <t>干姜</t>
        </is>
      </c>
      <c r="B137" t="inlineStr">
        <is>
          <t>Ganjiang</t>
        </is>
      </c>
      <c r="C137" t="inlineStr">
        <is>
          <t>Zingiberis Rhizoma,Rhizoma Zingiberis</t>
        </is>
      </c>
      <c r="J137" t="inlineStr">
        <is>
          <t>SMHB-137</t>
        </is>
      </c>
      <c r="K137" t="b">
        <v>0</v>
      </c>
    </row>
    <row r="138">
      <c r="A138" t="inlineStr">
        <is>
          <t>高良姜</t>
        </is>
      </c>
      <c r="B138" t="inlineStr">
        <is>
          <t>Gaoliangjiang</t>
        </is>
      </c>
      <c r="C138" t="inlineStr">
        <is>
          <t>Alpiniae Officinarum Rhizoma</t>
        </is>
      </c>
      <c r="J138" t="inlineStr">
        <is>
          <t>SMHB-138</t>
        </is>
      </c>
      <c r="K138" t="b">
        <v>0</v>
      </c>
    </row>
    <row r="139">
      <c r="A139" t="inlineStr">
        <is>
          <t>藁本</t>
        </is>
      </c>
      <c r="B139" t="inlineStr">
        <is>
          <t>Gaoben</t>
        </is>
      </c>
      <c r="C139" t="inlineStr">
        <is>
          <t>Ligustici Rhizoma Et Radix</t>
        </is>
      </c>
      <c r="J139" t="inlineStr">
        <is>
          <t>SMHB-139</t>
        </is>
      </c>
      <c r="K139" t="b">
        <v>0</v>
      </c>
    </row>
    <row r="140">
      <c r="A140" t="inlineStr">
        <is>
          <t>葛花</t>
        </is>
      </c>
      <c r="B140" t="inlineStr">
        <is>
          <t>Gehua</t>
        </is>
      </c>
      <c r="C140" t="inlineStr">
        <is>
          <t>Flos Puerariae Lobatae</t>
        </is>
      </c>
      <c r="J140" t="inlineStr">
        <is>
          <t>SMHB-140</t>
        </is>
      </c>
      <c r="K140" t="b">
        <v>0</v>
      </c>
    </row>
    <row r="141">
      <c r="A141" t="inlineStr">
        <is>
          <t>功劳木</t>
        </is>
      </c>
      <c r="B141" t="inlineStr">
        <is>
          <t>Gonglaomu</t>
        </is>
      </c>
      <c r="C141" t="inlineStr">
        <is>
          <t>Mahoniae Caulis,Caulis Mahoniae</t>
        </is>
      </c>
      <c r="J141" t="inlineStr">
        <is>
          <t>SMHB-141</t>
        </is>
      </c>
      <c r="K141" t="b">
        <v>0</v>
      </c>
    </row>
    <row r="142">
      <c r="A142" t="inlineStr">
        <is>
          <t>钩藤</t>
        </is>
      </c>
      <c r="B142" t="inlineStr">
        <is>
          <t>Gouteng</t>
        </is>
      </c>
      <c r="C142" t="inlineStr">
        <is>
          <t>Ramulus Uncariae Cum Uncis,Uncariae Ramulus Cumuncis</t>
        </is>
      </c>
      <c r="J142" t="inlineStr">
        <is>
          <t>SMHB-142</t>
        </is>
      </c>
      <c r="K142" t="b">
        <v>0</v>
      </c>
    </row>
    <row r="143">
      <c r="A143" t="inlineStr">
        <is>
          <t>枸骨叶</t>
        </is>
      </c>
      <c r="B143" t="inlineStr">
        <is>
          <t>Gouguye</t>
        </is>
      </c>
      <c r="C143" t="inlineStr">
        <is>
          <t>Ilicis Cornutae Folium</t>
        </is>
      </c>
      <c r="J143" t="inlineStr">
        <is>
          <t>SMHB-143</t>
        </is>
      </c>
      <c r="K143" t="b">
        <v>0</v>
      </c>
    </row>
    <row r="144">
      <c r="A144" t="inlineStr">
        <is>
          <t>枸杞子</t>
        </is>
      </c>
      <c r="B144" t="inlineStr">
        <is>
          <t>Gouqizi</t>
        </is>
      </c>
      <c r="C144" t="inlineStr">
        <is>
          <t>Lycii Fructus,Fructus Lycii</t>
        </is>
      </c>
      <c r="J144" t="inlineStr">
        <is>
          <t>SMHB-144</t>
        </is>
      </c>
      <c r="K144" t="b">
        <v>0</v>
      </c>
    </row>
    <row r="145">
      <c r="A145" t="inlineStr">
        <is>
          <t>谷精草</t>
        </is>
      </c>
      <c r="B145" t="inlineStr">
        <is>
          <t>Gujingcao</t>
        </is>
      </c>
      <c r="C145" t="inlineStr">
        <is>
          <t>Flos Eriocauli,Eriocauli Flos</t>
        </is>
      </c>
      <c r="J145" t="inlineStr">
        <is>
          <t>SMHB-145</t>
        </is>
      </c>
      <c r="K145" t="b">
        <v>0</v>
      </c>
    </row>
    <row r="146">
      <c r="A146" t="inlineStr">
        <is>
          <t>骨碎补</t>
        </is>
      </c>
      <c r="B146" t="inlineStr">
        <is>
          <t>Gusuibu</t>
        </is>
      </c>
      <c r="C146" t="inlineStr">
        <is>
          <t>Drynariae Rhizoma,Rhizoma Dryriae</t>
        </is>
      </c>
      <c r="J146" t="inlineStr">
        <is>
          <t>SMHB-146</t>
        </is>
      </c>
      <c r="K146" t="b">
        <v>0</v>
      </c>
    </row>
    <row r="147">
      <c r="A147" t="inlineStr">
        <is>
          <t>瓜蒂</t>
        </is>
      </c>
      <c r="B147" t="inlineStr">
        <is>
          <t>Guadi</t>
        </is>
      </c>
      <c r="C147" t="inlineStr">
        <is>
          <t>Calycis Melo</t>
        </is>
      </c>
      <c r="J147" t="inlineStr">
        <is>
          <t>SMHB-147</t>
        </is>
      </c>
      <c r="K147" t="b">
        <v>0</v>
      </c>
    </row>
    <row r="148">
      <c r="A148" t="inlineStr">
        <is>
          <t>瓜蒌</t>
        </is>
      </c>
      <c r="B148" t="inlineStr">
        <is>
          <t>Gualou</t>
        </is>
      </c>
      <c r="C148" t="inlineStr">
        <is>
          <t>Trichosanthis Fructus</t>
        </is>
      </c>
      <c r="J148" t="inlineStr">
        <is>
          <t>SMHB-148</t>
        </is>
      </c>
      <c r="K148" t="b">
        <v>0</v>
      </c>
    </row>
    <row r="149">
      <c r="A149" t="inlineStr">
        <is>
          <t>关黄柏</t>
        </is>
      </c>
      <c r="B149" t="inlineStr">
        <is>
          <t>Guanhuangbo</t>
        </is>
      </c>
      <c r="C149" t="inlineStr">
        <is>
          <t>Phellodendri Amurensis Cortex</t>
        </is>
      </c>
      <c r="J149" t="inlineStr">
        <is>
          <t>SMHB-149</t>
        </is>
      </c>
      <c r="K149" t="b">
        <v>0</v>
      </c>
    </row>
    <row r="150">
      <c r="A150" t="inlineStr">
        <is>
          <t>贯叶金丝桃</t>
        </is>
      </c>
      <c r="B150" t="inlineStr">
        <is>
          <t xml:space="preserve">Guanyejinsitao </t>
        </is>
      </c>
      <c r="C150" t="inlineStr">
        <is>
          <t>Hyperici Perforati Herba</t>
        </is>
      </c>
      <c r="J150" t="inlineStr">
        <is>
          <t>SMHB-150</t>
        </is>
      </c>
      <c r="K150" t="b">
        <v>0</v>
      </c>
    </row>
    <row r="151">
      <c r="A151" t="inlineStr">
        <is>
          <t>绵马贯众</t>
        </is>
      </c>
      <c r="B151" t="inlineStr">
        <is>
          <t>Mianmaguanzhong</t>
        </is>
      </c>
      <c r="C151" t="inlineStr">
        <is>
          <t>Rhizoma Dryopteris Crassirhizomae,Dryopteridis Crassirhizomatis Rhizoma</t>
        </is>
      </c>
      <c r="J151" t="inlineStr">
        <is>
          <t>SMHB-151</t>
        </is>
      </c>
      <c r="K151" t="b">
        <v>0</v>
      </c>
    </row>
    <row r="152">
      <c r="A152" t="inlineStr">
        <is>
          <t>广藿香</t>
        </is>
      </c>
      <c r="B152" t="inlineStr">
        <is>
          <t>Guanghuoxiang</t>
        </is>
      </c>
      <c r="C152" t="inlineStr">
        <is>
          <t>Pogostemonis Herba</t>
        </is>
      </c>
      <c r="J152" t="inlineStr">
        <is>
          <t>SMHB-152</t>
        </is>
      </c>
      <c r="K152" t="b">
        <v>0</v>
      </c>
    </row>
    <row r="153">
      <c r="A153" t="inlineStr">
        <is>
          <t>广枣</t>
        </is>
      </c>
      <c r="B153" t="inlineStr">
        <is>
          <t>Guangzao</t>
        </is>
      </c>
      <c r="C153" t="inlineStr">
        <is>
          <t>Choerospondiatis Fructus,Fructus Choerospondiatis</t>
        </is>
      </c>
      <c r="J153" t="inlineStr">
        <is>
          <t>SMHB-153</t>
        </is>
      </c>
      <c r="K153" t="b">
        <v>0</v>
      </c>
    </row>
    <row r="154">
      <c r="A154" t="inlineStr">
        <is>
          <t>鬼箭羽</t>
        </is>
      </c>
      <c r="B154" t="inlineStr">
        <is>
          <t>Guijianyu</t>
        </is>
      </c>
      <c r="C154" t="inlineStr">
        <is>
          <t>Ramulus Euonymi</t>
        </is>
      </c>
      <c r="J154" t="inlineStr">
        <is>
          <t>SMHB-154</t>
        </is>
      </c>
      <c r="K154" t="b">
        <v>0</v>
      </c>
    </row>
    <row r="155">
      <c r="A155" t="inlineStr">
        <is>
          <t>鬼针草</t>
        </is>
      </c>
      <c r="B155" t="inlineStr">
        <is>
          <t>Guizhencao</t>
        </is>
      </c>
      <c r="C155" t="inlineStr">
        <is>
          <t>Herba Bidentis</t>
        </is>
      </c>
      <c r="J155" t="inlineStr">
        <is>
          <t>SMHB-155</t>
        </is>
      </c>
      <c r="K155" t="b">
        <v>0</v>
      </c>
    </row>
    <row r="156">
      <c r="A156" t="inlineStr">
        <is>
          <t>桂枝</t>
        </is>
      </c>
      <c r="B156" t="inlineStr">
        <is>
          <t>Guizi</t>
        </is>
      </c>
      <c r="C156" t="inlineStr">
        <is>
          <t>Cinnamomi Ramulus,Ramulus Cinmomi</t>
        </is>
      </c>
      <c r="J156" t="inlineStr">
        <is>
          <t>SMHB-156</t>
        </is>
      </c>
      <c r="K156" t="b">
        <v>0</v>
      </c>
    </row>
    <row r="157">
      <c r="A157" t="inlineStr">
        <is>
          <t>海风藤</t>
        </is>
      </c>
      <c r="B157" t="inlineStr">
        <is>
          <t>Haifengteng</t>
        </is>
      </c>
      <c r="C157" t="inlineStr">
        <is>
          <t>Piperis Kadsurae Caulis,Caulis Piperis Kadsurae；Caulis Piperis Futokadsurae</t>
        </is>
      </c>
      <c r="J157" t="inlineStr">
        <is>
          <t>SMHB-157</t>
        </is>
      </c>
      <c r="K157" t="b">
        <v>0</v>
      </c>
    </row>
    <row r="158">
      <c r="A158" t="inlineStr">
        <is>
          <t>海金沙</t>
        </is>
      </c>
      <c r="B158" t="inlineStr">
        <is>
          <t>Haijinsha</t>
        </is>
      </c>
      <c r="C158" t="inlineStr">
        <is>
          <t>Spora Lygodii,Lygodii Spora</t>
        </is>
      </c>
      <c r="J158" t="inlineStr">
        <is>
          <t>SMHB-158</t>
        </is>
      </c>
      <c r="K158" t="b">
        <v>0</v>
      </c>
    </row>
    <row r="159">
      <c r="A159" t="inlineStr">
        <is>
          <t>海桐皮</t>
        </is>
      </c>
      <c r="B159" t="inlineStr">
        <is>
          <t>Haitongpi</t>
        </is>
      </c>
      <c r="C159" t="inlineStr">
        <is>
          <t>Cortex Erythrie</t>
        </is>
      </c>
      <c r="J159" t="inlineStr">
        <is>
          <t>SMHB-159</t>
        </is>
      </c>
      <c r="K159" t="b">
        <v>0</v>
      </c>
    </row>
    <row r="160">
      <c r="A160" t="inlineStr">
        <is>
          <t>海藻</t>
        </is>
      </c>
      <c r="B160" t="inlineStr">
        <is>
          <t>Haizao</t>
        </is>
      </c>
      <c r="C160" t="inlineStr">
        <is>
          <t>Sargassum</t>
        </is>
      </c>
      <c r="J160" t="inlineStr">
        <is>
          <t>SMHB-160</t>
        </is>
      </c>
      <c r="K160" t="b">
        <v>0</v>
      </c>
    </row>
    <row r="161">
      <c r="A161" t="inlineStr">
        <is>
          <t>诃子</t>
        </is>
      </c>
      <c r="B161" t="inlineStr">
        <is>
          <t>Hezi</t>
        </is>
      </c>
      <c r="C161" t="inlineStr">
        <is>
          <t>Chebulae Fructus,Fructus Chebulae</t>
        </is>
      </c>
      <c r="J161" t="inlineStr">
        <is>
          <t>SMHB-161</t>
        </is>
      </c>
      <c r="K161" t="b">
        <v>0</v>
      </c>
    </row>
    <row r="162">
      <c r="A162" t="inlineStr">
        <is>
          <t>荷叶</t>
        </is>
      </c>
      <c r="B162" t="inlineStr">
        <is>
          <t>Heye</t>
        </is>
      </c>
      <c r="C162" t="inlineStr">
        <is>
          <t>Folium Nelumbinis,Nelumbinis Folium</t>
        </is>
      </c>
      <c r="J162" t="inlineStr">
        <is>
          <t>SMHB-162</t>
        </is>
      </c>
      <c r="K162" t="b">
        <v>0</v>
      </c>
    </row>
    <row r="163">
      <c r="A163" t="inlineStr">
        <is>
          <t>核桃仁</t>
        </is>
      </c>
      <c r="B163" t="inlineStr">
        <is>
          <t>Hetaoren</t>
        </is>
      </c>
      <c r="C163" t="inlineStr">
        <is>
          <t>Semen Juglandis,Juglandis Semen</t>
        </is>
      </c>
      <c r="J163" t="inlineStr">
        <is>
          <t>SMHB-163</t>
        </is>
      </c>
      <c r="K163" t="b">
        <v>0</v>
      </c>
    </row>
    <row r="164">
      <c r="A164" t="inlineStr">
        <is>
          <t>鹤虱</t>
        </is>
      </c>
      <c r="B164" t="inlineStr">
        <is>
          <t>Heshi</t>
        </is>
      </c>
      <c r="C164" t="inlineStr">
        <is>
          <t>Carpesii Fructus,Fructus Carpesii</t>
        </is>
      </c>
      <c r="J164" t="inlineStr">
        <is>
          <t>SMHB-164</t>
        </is>
      </c>
      <c r="K164" t="b">
        <v>0</v>
      </c>
    </row>
    <row r="165">
      <c r="A165" t="inlineStr">
        <is>
          <t>黑豆</t>
        </is>
      </c>
      <c r="B165" t="inlineStr">
        <is>
          <t>Heidou</t>
        </is>
      </c>
      <c r="C165" t="inlineStr">
        <is>
          <t>Semen Glycine Max,Sojae Semen Nigrum</t>
        </is>
      </c>
      <c r="J165" t="inlineStr">
        <is>
          <t>SMHB-165</t>
        </is>
      </c>
      <c r="K165" t="b">
        <v>0</v>
      </c>
    </row>
    <row r="166">
      <c r="A166" t="inlineStr">
        <is>
          <t>黑老虎</t>
        </is>
      </c>
      <c r="B166" t="inlineStr">
        <is>
          <t>Heilaohu</t>
        </is>
      </c>
      <c r="C166" t="inlineStr">
        <is>
          <t>None</t>
        </is>
      </c>
      <c r="J166" t="inlineStr">
        <is>
          <t>SMHB-166</t>
        </is>
      </c>
      <c r="K166" t="b">
        <v>0</v>
      </c>
    </row>
    <row r="167">
      <c r="A167" t="inlineStr">
        <is>
          <t>黑芝麻</t>
        </is>
      </c>
      <c r="B167" t="inlineStr">
        <is>
          <t>Heizhima</t>
        </is>
      </c>
      <c r="C167" t="inlineStr">
        <is>
          <t>Sesami Semen Nigrum,Semen Sesami Nigrum</t>
        </is>
      </c>
      <c r="J167" t="inlineStr">
        <is>
          <t>SMHB-167</t>
        </is>
      </c>
      <c r="K167" t="b">
        <v>0</v>
      </c>
    </row>
    <row r="168">
      <c r="A168" t="inlineStr">
        <is>
          <t>红参</t>
        </is>
      </c>
      <c r="B168" t="inlineStr">
        <is>
          <t>Hongshen</t>
        </is>
      </c>
      <c r="C168" t="inlineStr">
        <is>
          <t>Radix Ginseng Rubra,Ginseng Radix Et Rhizoma Rubra</t>
        </is>
      </c>
      <c r="J168" t="inlineStr">
        <is>
          <t>SMHB-168</t>
        </is>
      </c>
      <c r="K168" t="b">
        <v>0</v>
      </c>
    </row>
    <row r="169">
      <c r="A169" t="inlineStr">
        <is>
          <t>红花</t>
        </is>
      </c>
      <c r="B169" t="inlineStr">
        <is>
          <t>Honghua</t>
        </is>
      </c>
      <c r="C169" t="inlineStr">
        <is>
          <t>Flos Carthami,Carthami Flos</t>
        </is>
      </c>
      <c r="J169" t="inlineStr">
        <is>
          <t>SMHB-169</t>
        </is>
      </c>
      <c r="K169" t="b">
        <v>0</v>
      </c>
    </row>
    <row r="170">
      <c r="A170" t="inlineStr">
        <is>
          <t>红芪</t>
        </is>
      </c>
      <c r="B170" t="inlineStr">
        <is>
          <t>Hongqi</t>
        </is>
      </c>
      <c r="C170" t="inlineStr">
        <is>
          <t>Hedysari Radix</t>
        </is>
      </c>
      <c r="J170" t="inlineStr">
        <is>
          <t>SMHB-170</t>
        </is>
      </c>
      <c r="K170" t="b">
        <v>0</v>
      </c>
    </row>
    <row r="171">
      <c r="A171" t="inlineStr">
        <is>
          <t>猴枣</t>
        </is>
      </c>
      <c r="B171" t="inlineStr">
        <is>
          <t>Houzao</t>
        </is>
      </c>
      <c r="C171" t="inlineStr">
        <is>
          <t>None</t>
        </is>
      </c>
      <c r="J171" t="inlineStr">
        <is>
          <t>SMHB-171</t>
        </is>
      </c>
      <c r="K171" t="b">
        <v>0</v>
      </c>
    </row>
    <row r="172">
      <c r="A172" t="inlineStr">
        <is>
          <t>厚朴</t>
        </is>
      </c>
      <c r="B172" t="inlineStr">
        <is>
          <t>Houpo</t>
        </is>
      </c>
      <c r="C172" t="inlineStr">
        <is>
          <t>Cortex Magnoliae Officilis,Magnoliae Officinalis Cortex</t>
        </is>
      </c>
      <c r="J172" t="inlineStr">
        <is>
          <t>SMHB-172</t>
        </is>
      </c>
      <c r="K172" t="b">
        <v>0</v>
      </c>
    </row>
    <row r="173">
      <c r="A173" t="inlineStr">
        <is>
          <t>胡黄连</t>
        </is>
      </c>
      <c r="B173" t="inlineStr">
        <is>
          <t>Huhuangl1an</t>
        </is>
      </c>
      <c r="C173" t="inlineStr">
        <is>
          <t>Picrorhizae Rhizoma</t>
        </is>
      </c>
      <c r="J173" t="inlineStr">
        <is>
          <t>SMHB-173</t>
        </is>
      </c>
      <c r="K173" t="b">
        <v>0</v>
      </c>
    </row>
    <row r="174">
      <c r="A174" t="inlineStr">
        <is>
          <t>胡椒</t>
        </is>
      </c>
      <c r="B174" t="inlineStr">
        <is>
          <t>Hujiao</t>
        </is>
      </c>
      <c r="C174" t="inlineStr">
        <is>
          <t>Fructus Piperis,Piperis Fructus</t>
        </is>
      </c>
      <c r="J174" t="inlineStr">
        <is>
          <t>SMHB-174</t>
        </is>
      </c>
      <c r="K174" t="b">
        <v>0</v>
      </c>
    </row>
    <row r="175">
      <c r="A175" t="inlineStr">
        <is>
          <t>胡芦巴</t>
        </is>
      </c>
      <c r="B175" t="inlineStr">
        <is>
          <t>Huluba</t>
        </is>
      </c>
      <c r="C175" t="inlineStr">
        <is>
          <t>Trigonellae Semen</t>
        </is>
      </c>
      <c r="J175" t="inlineStr">
        <is>
          <t>SMHB-175</t>
        </is>
      </c>
      <c r="K175" t="b">
        <v>0</v>
      </c>
    </row>
    <row r="176">
      <c r="A176" t="inlineStr">
        <is>
          <t>槲寄生</t>
        </is>
      </c>
      <c r="B176" t="inlineStr">
        <is>
          <t>Hujisheng</t>
        </is>
      </c>
      <c r="C176" t="inlineStr">
        <is>
          <t>Herba Visci,Visci Herba</t>
        </is>
      </c>
      <c r="J176" t="inlineStr">
        <is>
          <t>SMHB-176</t>
        </is>
      </c>
      <c r="K176" t="b">
        <v>0</v>
      </c>
    </row>
    <row r="177">
      <c r="A177" t="inlineStr">
        <is>
          <t>虎耳草</t>
        </is>
      </c>
      <c r="B177" t="inlineStr">
        <is>
          <t>Huercao</t>
        </is>
      </c>
      <c r="C177" t="inlineStr">
        <is>
          <t>Herba Saxifragae</t>
        </is>
      </c>
      <c r="J177" t="inlineStr">
        <is>
          <t>SMHB-177</t>
        </is>
      </c>
      <c r="K177" t="b">
        <v>0</v>
      </c>
    </row>
    <row r="178">
      <c r="A178" t="inlineStr">
        <is>
          <t>虎杖</t>
        </is>
      </c>
      <c r="B178" t="inlineStr">
        <is>
          <t>Huzhang</t>
        </is>
      </c>
      <c r="C178" t="inlineStr">
        <is>
          <t>Rhizoma Polygoni Cuspidati,Polygoni Cuspidati Rhizoma Et Radix</t>
        </is>
      </c>
      <c r="J178" t="inlineStr">
        <is>
          <t>SMHB-178</t>
        </is>
      </c>
      <c r="K178" t="b">
        <v>0</v>
      </c>
    </row>
    <row r="179">
      <c r="A179" t="inlineStr">
        <is>
          <t>花椒</t>
        </is>
      </c>
      <c r="B179" t="inlineStr">
        <is>
          <t>Huajiao</t>
        </is>
      </c>
      <c r="C179" t="inlineStr">
        <is>
          <t>Zanthoxyli Pericarpium,Pericarpium Zanthoxyli</t>
        </is>
      </c>
      <c r="J179" t="inlineStr">
        <is>
          <t>SMHB-179</t>
        </is>
      </c>
      <c r="K179" t="b">
        <v>0</v>
      </c>
    </row>
    <row r="180">
      <c r="A180" t="inlineStr">
        <is>
          <t>花生衣</t>
        </is>
      </c>
      <c r="B180" t="inlineStr">
        <is>
          <t>Huashengyi</t>
        </is>
      </c>
      <c r="C180" t="inlineStr">
        <is>
          <t>Testa Arachidis Hypogaeae</t>
        </is>
      </c>
      <c r="J180" t="inlineStr">
        <is>
          <t>SMHB-180</t>
        </is>
      </c>
      <c r="K180" t="b">
        <v>0</v>
      </c>
    </row>
    <row r="181">
      <c r="A181" t="inlineStr">
        <is>
          <t>华山参</t>
        </is>
      </c>
      <c r="B181" t="inlineStr">
        <is>
          <t>Huashanshen</t>
        </is>
      </c>
      <c r="C181" t="inlineStr">
        <is>
          <t>Physochlainae Radix</t>
        </is>
      </c>
      <c r="J181" t="inlineStr">
        <is>
          <t>SMHB-181</t>
        </is>
      </c>
      <c r="K181" t="b">
        <v>0</v>
      </c>
    </row>
    <row r="182">
      <c r="A182" t="inlineStr">
        <is>
          <t>化橘红</t>
        </is>
      </c>
      <c r="B182" t="inlineStr">
        <is>
          <t>Huajuhong</t>
        </is>
      </c>
      <c r="C182" t="inlineStr">
        <is>
          <t>Exocarpium Citri Grandis,Citri Grandis Exocarpium</t>
        </is>
      </c>
      <c r="J182" t="inlineStr">
        <is>
          <t>SMHB-182</t>
        </is>
      </c>
      <c r="K182" t="b">
        <v>0</v>
      </c>
    </row>
    <row r="183">
      <c r="A183" t="inlineStr">
        <is>
          <t>槐花</t>
        </is>
      </c>
      <c r="B183" t="inlineStr">
        <is>
          <t>Huaihua</t>
        </is>
      </c>
      <c r="C183" t="inlineStr">
        <is>
          <t>Sophorae Flos,Flos Sophorae</t>
        </is>
      </c>
      <c r="J183" t="inlineStr">
        <is>
          <t>SMHB-183</t>
        </is>
      </c>
      <c r="K183" t="b">
        <v>0</v>
      </c>
    </row>
    <row r="184">
      <c r="A184" t="inlineStr">
        <is>
          <t>槐角</t>
        </is>
      </c>
      <c r="B184" t="inlineStr">
        <is>
          <t>Huaijiao</t>
        </is>
      </c>
      <c r="C184" t="inlineStr">
        <is>
          <t>Fructus Sophorae,Sophorae Fructus</t>
        </is>
      </c>
      <c r="J184" t="inlineStr">
        <is>
          <t>SMHB-184</t>
        </is>
      </c>
      <c r="K184" t="b">
        <v>0</v>
      </c>
    </row>
    <row r="185">
      <c r="A185" t="inlineStr">
        <is>
          <t>黄柏</t>
        </is>
      </c>
      <c r="B185" t="inlineStr">
        <is>
          <t>Huangbo</t>
        </is>
      </c>
      <c r="C185" t="inlineStr">
        <is>
          <t>Phellodendri Chinensis Cortex,Cortex Phellodendri</t>
        </is>
      </c>
      <c r="J185" t="inlineStr">
        <is>
          <t>SMHB-185</t>
        </is>
      </c>
      <c r="K185" t="b">
        <v>0</v>
      </c>
    </row>
    <row r="186">
      <c r="A186" t="inlineStr">
        <is>
          <t>黄精</t>
        </is>
      </c>
      <c r="B186" t="inlineStr">
        <is>
          <t>Huangjing</t>
        </is>
      </c>
      <c r="C186" t="inlineStr">
        <is>
          <t>Polygonati Rhizoma,Rhizoma Polygoti</t>
        </is>
      </c>
      <c r="J186" t="inlineStr">
        <is>
          <t>SMHB-186</t>
        </is>
      </c>
      <c r="K186" t="b">
        <v>0</v>
      </c>
    </row>
    <row r="187">
      <c r="A187" t="inlineStr">
        <is>
          <t>黄连</t>
        </is>
      </c>
      <c r="B187" t="inlineStr">
        <is>
          <t>Huanglian</t>
        </is>
      </c>
      <c r="C187" t="inlineStr">
        <is>
          <t>Rhizoma Coptidis,Coptidis Rhizoma</t>
        </is>
      </c>
      <c r="J187" t="inlineStr">
        <is>
          <t>SMHB-187</t>
        </is>
      </c>
      <c r="K187" t="b">
        <v>0</v>
      </c>
    </row>
    <row r="188">
      <c r="A188" t="inlineStr">
        <is>
          <t>黄芪</t>
        </is>
      </c>
      <c r="B188" t="inlineStr">
        <is>
          <t>Huangqi</t>
        </is>
      </c>
      <c r="C188" t="inlineStr">
        <is>
          <t>Astragali Radix,Radix Astragali</t>
        </is>
      </c>
      <c r="J188" t="inlineStr">
        <is>
          <t>SMHB-188</t>
        </is>
      </c>
      <c r="K188" t="b">
        <v>0</v>
      </c>
    </row>
    <row r="189">
      <c r="A189" t="inlineStr">
        <is>
          <t>黄芩</t>
        </is>
      </c>
      <c r="B189" t="inlineStr">
        <is>
          <t>Huangqin</t>
        </is>
      </c>
      <c r="C189" t="inlineStr">
        <is>
          <t>Scutellariae Radix,Radix Scutellariae</t>
        </is>
      </c>
      <c r="J189" t="inlineStr">
        <is>
          <t>SMHB-189</t>
        </is>
      </c>
      <c r="K189" t="b">
        <v>0</v>
      </c>
    </row>
    <row r="190">
      <c r="A190" t="inlineStr">
        <is>
          <t>黄药子</t>
        </is>
      </c>
      <c r="B190" t="inlineStr">
        <is>
          <t>Huangyaozi</t>
        </is>
      </c>
      <c r="C190" t="inlineStr">
        <is>
          <t>Rhizoma Dioscoreae Bulbiferae</t>
        </is>
      </c>
      <c r="J190" t="inlineStr">
        <is>
          <t>SMHB-190</t>
        </is>
      </c>
      <c r="K190" t="b">
        <v>0</v>
      </c>
    </row>
    <row r="191">
      <c r="A191" t="inlineStr">
        <is>
          <t>火麻仁</t>
        </is>
      </c>
      <c r="B191" t="inlineStr">
        <is>
          <t>Huomaren</t>
        </is>
      </c>
      <c r="C191" t="inlineStr">
        <is>
          <t>Cannabis Fructus,Semen Canbis;Fructus Canbis</t>
        </is>
      </c>
      <c r="J191" t="inlineStr">
        <is>
          <t>SMHB-191</t>
        </is>
      </c>
      <c r="K191" t="b">
        <v>0</v>
      </c>
    </row>
    <row r="192">
      <c r="A192" t="inlineStr">
        <is>
          <t>鸡骨草</t>
        </is>
      </c>
      <c r="B192" t="inlineStr">
        <is>
          <t>Jigucao</t>
        </is>
      </c>
      <c r="C192" t="inlineStr">
        <is>
          <t>Abri Herba,Herba Abri</t>
        </is>
      </c>
      <c r="J192" t="inlineStr">
        <is>
          <t>SMHB-192</t>
        </is>
      </c>
      <c r="K192" t="b">
        <v>0</v>
      </c>
    </row>
    <row r="193">
      <c r="A193" t="inlineStr">
        <is>
          <t>鸡冠花</t>
        </is>
      </c>
      <c r="B193" t="inlineStr">
        <is>
          <t>Jiguanhua</t>
        </is>
      </c>
      <c r="C193" t="inlineStr">
        <is>
          <t>Flos Celosiae Cristatae,Celosiae Cristatae Flos</t>
        </is>
      </c>
      <c r="J193" t="inlineStr">
        <is>
          <t>SMHB-193</t>
        </is>
      </c>
      <c r="K193" t="b">
        <v>0</v>
      </c>
    </row>
    <row r="194">
      <c r="A194" t="inlineStr">
        <is>
          <t>鸡屎藤</t>
        </is>
      </c>
      <c r="B194" t="inlineStr">
        <is>
          <t>Jishiteng</t>
        </is>
      </c>
      <c r="C194" t="inlineStr">
        <is>
          <t>None</t>
        </is>
      </c>
      <c r="J194" t="inlineStr">
        <is>
          <t>SMHB-194</t>
        </is>
      </c>
      <c r="K194" t="b">
        <v>0</v>
      </c>
    </row>
    <row r="195">
      <c r="A195" t="inlineStr">
        <is>
          <t>鸡血藤</t>
        </is>
      </c>
      <c r="B195" t="inlineStr">
        <is>
          <t>Jixueteng</t>
        </is>
      </c>
      <c r="C195" t="inlineStr">
        <is>
          <t>Spatholobi Caulis,Caulis Millettiae; Caulis Spatholobi</t>
        </is>
      </c>
      <c r="J195" t="inlineStr">
        <is>
          <t>SMHB-195</t>
        </is>
      </c>
      <c r="K195" t="b">
        <v>0</v>
      </c>
    </row>
    <row r="196">
      <c r="A196" t="inlineStr">
        <is>
          <t>积雪草</t>
        </is>
      </c>
      <c r="B196" t="inlineStr">
        <is>
          <t>Jixuecao</t>
        </is>
      </c>
      <c r="C196" t="inlineStr">
        <is>
          <t>Herba Centellae,Centellae Herba</t>
        </is>
      </c>
      <c r="J196" t="inlineStr">
        <is>
          <t>SMHB-196</t>
        </is>
      </c>
      <c r="K196" t="b">
        <v>0</v>
      </c>
    </row>
    <row r="197">
      <c r="A197" t="inlineStr">
        <is>
          <t>急性子</t>
        </is>
      </c>
      <c r="B197" t="inlineStr">
        <is>
          <t>Jixingzi</t>
        </is>
      </c>
      <c r="C197" t="inlineStr">
        <is>
          <t>Impatientis Semen,Semen Impatientis</t>
        </is>
      </c>
      <c r="J197" t="inlineStr">
        <is>
          <t>SMHB-197</t>
        </is>
      </c>
      <c r="K197" t="b">
        <v>0</v>
      </c>
    </row>
    <row r="198">
      <c r="A198" t="inlineStr">
        <is>
          <t>蒺藜</t>
        </is>
      </c>
      <c r="B198" t="inlineStr">
        <is>
          <t>jili</t>
        </is>
      </c>
      <c r="C198" t="inlineStr">
        <is>
          <t>Tribuli Fructus,Fructus Tribuli</t>
        </is>
      </c>
      <c r="J198" t="inlineStr">
        <is>
          <t>SMHB-198</t>
        </is>
      </c>
      <c r="K198" t="b">
        <v>0</v>
      </c>
    </row>
    <row r="199">
      <c r="A199" t="inlineStr">
        <is>
          <t>姜黄</t>
        </is>
      </c>
      <c r="B199" t="inlineStr">
        <is>
          <t>Jianghuang</t>
        </is>
      </c>
      <c r="C199" t="inlineStr">
        <is>
          <t>Rhizoma Curcumae Longae,Curcumae Longae Rhizoma</t>
        </is>
      </c>
      <c r="J199" t="inlineStr">
        <is>
          <t>SMHB-199</t>
        </is>
      </c>
      <c r="K199" t="b">
        <v>0</v>
      </c>
    </row>
    <row r="200">
      <c r="A200" t="inlineStr">
        <is>
          <t>降香</t>
        </is>
      </c>
      <c r="B200" t="inlineStr">
        <is>
          <t>Jiangxiang</t>
        </is>
      </c>
      <c r="C200" t="inlineStr">
        <is>
          <t>Lignum Dalbergiae Odoriferae Rosewood,Dalbergiae Odoriferae Lignum</t>
        </is>
      </c>
      <c r="J200" t="inlineStr">
        <is>
          <t>SMHB-200</t>
        </is>
      </c>
      <c r="K200" t="b">
        <v>0</v>
      </c>
    </row>
    <row r="201">
      <c r="A201" t="inlineStr">
        <is>
          <t>绞股蓝</t>
        </is>
      </c>
      <c r="B201" t="inlineStr">
        <is>
          <t>Jiaoguolan</t>
        </is>
      </c>
      <c r="C201" t="inlineStr">
        <is>
          <t>None</t>
        </is>
      </c>
      <c r="J201" t="inlineStr">
        <is>
          <t>SMHB-201</t>
        </is>
      </c>
      <c r="K201" t="b">
        <v>0</v>
      </c>
    </row>
  </sheetData>
  <dataValidations count="2">
    <dataValidation sqref="F2:F1000" showDropDown="0" showInputMessage="0" showErrorMessage="0" allowBlank="1" type="list">
      <formula1>"liver,heart,kidney,lung,brain,skin,multiple,none"</formula1>
    </dataValidation>
    <dataValidation sqref="G2:G1000" showDropDown="0" showInputMessage="0" showErrorMessage="0" allowBlank="1" type="list">
      <formula1>"low,moderate,high,unknown"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2026-03-26T06:21:34Z</dcterms:created>
  <dcterms:modified xmlns:dcterms="http://purl.org/dc/terms/" xmlns:xsi="http://www.w3.org/2001/XMLSchema-instance" xsi:type="dcterms:W3CDTF">2026-03-26T06:21:34Z</dcterms:modified>
</cp:coreProperties>
</file>