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7/"/>
    </mc:Choice>
  </mc:AlternateContent>
  <bookViews>
    <workbookView xWindow="0" yWindow="0" windowWidth="25600" windowHeight="16000" xr2:uid="{CF2F8081-0F4A-C14C-ADB4-554AB8D448E3}"/>
  </bookViews>
  <sheets>
    <sheet name="Value" sheetId="1" r:id="rId1"/>
    <sheet name="Equity" sheetId="3" r:id="rId2"/>
  </sheets>
  <definedNames>
    <definedName name="_xlchart.v1.12" hidden="1">Value!$A$1</definedName>
    <definedName name="_xlchart.v1.13" hidden="1">Value!$A$2:$A$14</definedName>
    <definedName name="_xlchart.v1.14" hidden="1">Value!$B$1</definedName>
    <definedName name="_xlchart.v1.15" hidden="1">Value!$B$2:$B$14</definedName>
    <definedName name="_xlchart.v1.16" hidden="1">Value!$C$1</definedName>
    <definedName name="_xlchart.v1.17" hidden="1">Value!$C$2:$C$14</definedName>
    <definedName name="_xlchart.v1.18" hidden="1">Value!$D$1</definedName>
    <definedName name="_xlchart.v1.19" hidden="1">Value!$D$2:$D$14</definedName>
    <definedName name="_xlchart.v1.20" hidden="1">Value!$E$1</definedName>
    <definedName name="_xlchart.v1.21" hidden="1">Value!$E$2:$E$14</definedName>
    <definedName name="_xlchart.v1.22" hidden="1">Value!$F$1</definedName>
    <definedName name="_xlchart.v1.23" hidden="1">Value!$F$2:$F$14</definedName>
    <definedName name="_xlchart.v2.0" hidden="1">Value!$A$1</definedName>
    <definedName name="_xlchart.v2.1" hidden="1">Value!$A$2:$A$14</definedName>
    <definedName name="_xlchart.v2.10" hidden="1">Value!$F$1</definedName>
    <definedName name="_xlchart.v2.11" hidden="1">Value!$F$2:$F$14</definedName>
    <definedName name="_xlchart.v2.2" hidden="1">Value!$B$1</definedName>
    <definedName name="_xlchart.v2.3" hidden="1">Value!$B$2:$B$14</definedName>
    <definedName name="_xlchart.v2.4" hidden="1">Value!$C$1</definedName>
    <definedName name="_xlchart.v2.5" hidden="1">Value!$C$2:$C$14</definedName>
    <definedName name="_xlchart.v2.6" hidden="1">Value!$D$1</definedName>
    <definedName name="_xlchart.v2.7" hidden="1">Value!$D$2:$D$14</definedName>
    <definedName name="_xlchart.v2.8" hidden="1">Value!$E$1</definedName>
    <definedName name="_xlchart.v2.9" hidden="1">Value!$E$2:$E$14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" i="3" l="1"/>
  <c r="E70" i="3"/>
  <c r="E69" i="3"/>
  <c r="E68" i="3"/>
  <c r="E67" i="3"/>
  <c r="E66" i="3"/>
  <c r="E65" i="3"/>
  <c r="E64" i="3"/>
  <c r="E63" i="3"/>
</calcChain>
</file>

<file path=xl/sharedStrings.xml><?xml version="1.0" encoding="utf-8"?>
<sst xmlns="http://schemas.openxmlformats.org/spreadsheetml/2006/main" count="12" uniqueCount="6">
  <si>
    <t>Year</t>
  </si>
  <si>
    <t>1420 Terry</t>
  </si>
  <si>
    <t>2324 1st</t>
  </si>
  <si>
    <t>1122 24th</t>
  </si>
  <si>
    <t>616 N Oakes</t>
  </si>
  <si>
    <t>1414 N Oakes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</si>
</sst>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0" fillId="2" borderId="0" xfId="0" applyFill="1"/>
    <xf numFmtId="0" fontId="0" fillId="0" borderId="0" xfId="0" applyFill="1"/>
    <xf numFmtId="8" fontId="0" fillId="0" borderId="0" xfId="0" applyNumberFormat="1"/>
    <xf numFmtId="0" fontId="2" fillId="0" borderId="0" xfId="0" applyFont="1"/>
    <xf numFmtId="8" fontId="0" fillId="2" borderId="0" xfId="0" applyNumberFormat="1" applyFill="1"/>
    <xf numFmtId="44" fontId="0" fillId="0" borderId="0" xfId="1" applyFont="1" applyFill="1"/>
    <xf numFmtId="8" fontId="0" fillId="2" borderId="0" xfId="1" applyNumberFormat="1" applyFont="1" applyFill="1"/>
    <xf numFmtId="8" fontId="0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</a:t>
            </a:r>
            <a:r>
              <a:rPr lang="en-US" baseline="0"/>
              <a:t> over 70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Value!$B$1</c:f>
              <c:strCache>
                <c:ptCount val="1"/>
                <c:pt idx="0">
                  <c:v>1420 Terry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Value!$A$2:$A$71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Value!$B$2:$B$71</c:f>
              <c:numCache>
                <c:formatCode>"$"#,##0.00_);[Red]\("$"#,##0.00\)</c:formatCode>
                <c:ptCount val="70"/>
                <c:pt idx="0">
                  <c:v>337500</c:v>
                </c:pt>
                <c:pt idx="1">
                  <c:v>353000</c:v>
                </c:pt>
                <c:pt idx="2">
                  <c:v>342000</c:v>
                </c:pt>
                <c:pt idx="3">
                  <c:v>432000</c:v>
                </c:pt>
                <c:pt idx="4">
                  <c:v>474000</c:v>
                </c:pt>
                <c:pt idx="5">
                  <c:v>549000</c:v>
                </c:pt>
                <c:pt idx="6">
                  <c:v>565470</c:v>
                </c:pt>
                <c:pt idx="7">
                  <c:v>582434.1</c:v>
                </c:pt>
                <c:pt idx="8">
                  <c:v>599907.12</c:v>
                </c:pt>
                <c:pt idx="9">
                  <c:v>617904.34</c:v>
                </c:pt>
                <c:pt idx="10">
                  <c:v>636441.47</c:v>
                </c:pt>
                <c:pt idx="11">
                  <c:v>655534.71</c:v>
                </c:pt>
                <c:pt idx="12">
                  <c:v>675200.75</c:v>
                </c:pt>
                <c:pt idx="13">
                  <c:v>695456.77</c:v>
                </c:pt>
                <c:pt idx="14">
                  <c:v>716320.48</c:v>
                </c:pt>
                <c:pt idx="15">
                  <c:v>737810.09</c:v>
                </c:pt>
                <c:pt idx="16">
                  <c:v>759944.4</c:v>
                </c:pt>
                <c:pt idx="17">
                  <c:v>782742.73</c:v>
                </c:pt>
                <c:pt idx="18">
                  <c:v>806225.01</c:v>
                </c:pt>
                <c:pt idx="19">
                  <c:v>830411.76</c:v>
                </c:pt>
                <c:pt idx="20">
                  <c:v>855324.11</c:v>
                </c:pt>
                <c:pt idx="21">
                  <c:v>880983.84</c:v>
                </c:pt>
                <c:pt idx="22">
                  <c:v>907413.35</c:v>
                </c:pt>
                <c:pt idx="23">
                  <c:v>934635.75</c:v>
                </c:pt>
                <c:pt idx="24">
                  <c:v>962674.82</c:v>
                </c:pt>
                <c:pt idx="25">
                  <c:v>991555.07</c:v>
                </c:pt>
                <c:pt idx="26">
                  <c:v>1021301.72</c:v>
                </c:pt>
                <c:pt idx="27">
                  <c:v>1051940.77</c:v>
                </c:pt>
                <c:pt idx="28">
                  <c:v>1083498.99</c:v>
                </c:pt>
                <c:pt idx="29">
                  <c:v>1116003.96</c:v>
                </c:pt>
                <c:pt idx="30">
                  <c:v>1149484.08</c:v>
                </c:pt>
                <c:pt idx="31">
                  <c:v>1183968.6100000001</c:v>
                </c:pt>
                <c:pt idx="32">
                  <c:v>1219487.6599999999</c:v>
                </c:pt>
                <c:pt idx="33">
                  <c:v>1256072.29</c:v>
                </c:pt>
                <c:pt idx="34">
                  <c:v>1293754.46</c:v>
                </c:pt>
                <c:pt idx="35">
                  <c:v>1332567.1000000001</c:v>
                </c:pt>
                <c:pt idx="36">
                  <c:v>1372544.11</c:v>
                </c:pt>
                <c:pt idx="37">
                  <c:v>1413720.43</c:v>
                </c:pt>
                <c:pt idx="38">
                  <c:v>1456132.05</c:v>
                </c:pt>
                <c:pt idx="39">
                  <c:v>1499816.01</c:v>
                </c:pt>
                <c:pt idx="40">
                  <c:v>1544810.49</c:v>
                </c:pt>
                <c:pt idx="41">
                  <c:v>1591154.8</c:v>
                </c:pt>
                <c:pt idx="42">
                  <c:v>1638889.45</c:v>
                </c:pt>
                <c:pt idx="43">
                  <c:v>1688056.13</c:v>
                </c:pt>
                <c:pt idx="44">
                  <c:v>1738697.81</c:v>
                </c:pt>
                <c:pt idx="45">
                  <c:v>1790858.75</c:v>
                </c:pt>
                <c:pt idx="46">
                  <c:v>1844584.51</c:v>
                </c:pt>
                <c:pt idx="47">
                  <c:v>1899922.05</c:v>
                </c:pt>
                <c:pt idx="48">
                  <c:v>1956919.71</c:v>
                </c:pt>
                <c:pt idx="49">
                  <c:v>2015627.3</c:v>
                </c:pt>
                <c:pt idx="50">
                  <c:v>2076096.12</c:v>
                </c:pt>
                <c:pt idx="51">
                  <c:v>2138379</c:v>
                </c:pt>
                <c:pt idx="52">
                  <c:v>2202530.37</c:v>
                </c:pt>
                <c:pt idx="53">
                  <c:v>2268606.2799999998</c:v>
                </c:pt>
                <c:pt idx="54">
                  <c:v>2336664.4700000002</c:v>
                </c:pt>
                <c:pt idx="55">
                  <c:v>2406764.4</c:v>
                </c:pt>
                <c:pt idx="56">
                  <c:v>2478967.34</c:v>
                </c:pt>
                <c:pt idx="57">
                  <c:v>2553336.36</c:v>
                </c:pt>
                <c:pt idx="58">
                  <c:v>2629936.4500000002</c:v>
                </c:pt>
                <c:pt idx="59">
                  <c:v>2708834.54</c:v>
                </c:pt>
                <c:pt idx="60">
                  <c:v>2790099.58</c:v>
                </c:pt>
                <c:pt idx="61">
                  <c:v>2873802.56</c:v>
                </c:pt>
                <c:pt idx="62">
                  <c:v>2960016.64</c:v>
                </c:pt>
                <c:pt idx="63">
                  <c:v>3048817.14</c:v>
                </c:pt>
                <c:pt idx="64">
                  <c:v>3140281.65</c:v>
                </c:pt>
                <c:pt idx="65">
                  <c:v>3234490.1</c:v>
                </c:pt>
                <c:pt idx="66">
                  <c:v>3331524.81</c:v>
                </c:pt>
                <c:pt idx="67">
                  <c:v>3431470.55</c:v>
                </c:pt>
                <c:pt idx="68">
                  <c:v>3534414.67</c:v>
                </c:pt>
                <c:pt idx="69">
                  <c:v>3640447.11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5-B84C-8EFA-7241FF711F7D}"/>
            </c:ext>
          </c:extLst>
        </c:ser>
        <c:ser>
          <c:idx val="1"/>
          <c:order val="1"/>
          <c:tx>
            <c:strRef>
              <c:f>Value!$C$1</c:f>
              <c:strCache>
                <c:ptCount val="1"/>
                <c:pt idx="0">
                  <c:v>2324 1st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Value!$A$2:$A$71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Value!$C$2:$C$71</c:f>
              <c:numCache>
                <c:formatCode>"$"#,##0.00_);[Red]\("$"#,##0.00\)</c:formatCode>
                <c:ptCount val="70"/>
                <c:pt idx="1">
                  <c:v>209900</c:v>
                </c:pt>
                <c:pt idx="2">
                  <c:v>196000</c:v>
                </c:pt>
                <c:pt idx="3">
                  <c:v>225000</c:v>
                </c:pt>
                <c:pt idx="4">
                  <c:v>265000</c:v>
                </c:pt>
                <c:pt idx="5">
                  <c:v>336000</c:v>
                </c:pt>
                <c:pt idx="6">
                  <c:v>346080</c:v>
                </c:pt>
                <c:pt idx="7">
                  <c:v>356462.4</c:v>
                </c:pt>
                <c:pt idx="8">
                  <c:v>367156.27</c:v>
                </c:pt>
                <c:pt idx="9">
                  <c:v>378170.96</c:v>
                </c:pt>
                <c:pt idx="10">
                  <c:v>389516.09</c:v>
                </c:pt>
                <c:pt idx="11">
                  <c:v>401201.57</c:v>
                </c:pt>
                <c:pt idx="12">
                  <c:v>413237.62</c:v>
                </c:pt>
                <c:pt idx="13">
                  <c:v>425634.75</c:v>
                </c:pt>
                <c:pt idx="14">
                  <c:v>438403.79</c:v>
                </c:pt>
                <c:pt idx="15">
                  <c:v>451555.9</c:v>
                </c:pt>
                <c:pt idx="16">
                  <c:v>465102.58</c:v>
                </c:pt>
                <c:pt idx="17">
                  <c:v>479055.66</c:v>
                </c:pt>
                <c:pt idx="18">
                  <c:v>493427.33</c:v>
                </c:pt>
                <c:pt idx="19">
                  <c:v>508230.15</c:v>
                </c:pt>
                <c:pt idx="20">
                  <c:v>523477.05</c:v>
                </c:pt>
                <c:pt idx="21">
                  <c:v>539181.36</c:v>
                </c:pt>
                <c:pt idx="22">
                  <c:v>555356.80000000005</c:v>
                </c:pt>
                <c:pt idx="23">
                  <c:v>572017.51</c:v>
                </c:pt>
                <c:pt idx="24">
                  <c:v>589178.03</c:v>
                </c:pt>
                <c:pt idx="25">
                  <c:v>606853.37</c:v>
                </c:pt>
                <c:pt idx="26">
                  <c:v>625058.98</c:v>
                </c:pt>
                <c:pt idx="27">
                  <c:v>643810.75</c:v>
                </c:pt>
                <c:pt idx="28">
                  <c:v>663125.06999999995</c:v>
                </c:pt>
                <c:pt idx="29">
                  <c:v>683018.82</c:v>
                </c:pt>
                <c:pt idx="30">
                  <c:v>703509.38</c:v>
                </c:pt>
                <c:pt idx="31">
                  <c:v>724614.67</c:v>
                </c:pt>
                <c:pt idx="32">
                  <c:v>746353.11</c:v>
                </c:pt>
                <c:pt idx="33">
                  <c:v>768743.7</c:v>
                </c:pt>
                <c:pt idx="34">
                  <c:v>791806.01</c:v>
                </c:pt>
                <c:pt idx="35">
                  <c:v>815560.19</c:v>
                </c:pt>
                <c:pt idx="36">
                  <c:v>840027</c:v>
                </c:pt>
                <c:pt idx="37">
                  <c:v>865227.81</c:v>
                </c:pt>
                <c:pt idx="38">
                  <c:v>891184.64000000001</c:v>
                </c:pt>
                <c:pt idx="39">
                  <c:v>917920.18</c:v>
                </c:pt>
                <c:pt idx="40">
                  <c:v>945457.78</c:v>
                </c:pt>
                <c:pt idx="41">
                  <c:v>973821.52</c:v>
                </c:pt>
                <c:pt idx="42">
                  <c:v>1003036.16</c:v>
                </c:pt>
                <c:pt idx="43">
                  <c:v>1033127.25</c:v>
                </c:pt>
                <c:pt idx="44">
                  <c:v>1064121.07</c:v>
                </c:pt>
                <c:pt idx="45">
                  <c:v>1096044.7</c:v>
                </c:pt>
                <c:pt idx="46">
                  <c:v>1128926.04</c:v>
                </c:pt>
                <c:pt idx="47">
                  <c:v>1162793.82</c:v>
                </c:pt>
                <c:pt idx="48">
                  <c:v>1197677.6299999999</c:v>
                </c:pt>
                <c:pt idx="49">
                  <c:v>1233607.96</c:v>
                </c:pt>
                <c:pt idx="50">
                  <c:v>1270616.2</c:v>
                </c:pt>
                <c:pt idx="51">
                  <c:v>1308734.69</c:v>
                </c:pt>
                <c:pt idx="52">
                  <c:v>1347996.73</c:v>
                </c:pt>
                <c:pt idx="53">
                  <c:v>1388436.63</c:v>
                </c:pt>
                <c:pt idx="54">
                  <c:v>1430089.73</c:v>
                </c:pt>
                <c:pt idx="55">
                  <c:v>1472992.42</c:v>
                </c:pt>
                <c:pt idx="56">
                  <c:v>1517182.19</c:v>
                </c:pt>
                <c:pt idx="57">
                  <c:v>1562697.66</c:v>
                </c:pt>
                <c:pt idx="58">
                  <c:v>1609578.59</c:v>
                </c:pt>
                <c:pt idx="59">
                  <c:v>1657865.95</c:v>
                </c:pt>
                <c:pt idx="60">
                  <c:v>1707601.93</c:v>
                </c:pt>
                <c:pt idx="61">
                  <c:v>1758829.98</c:v>
                </c:pt>
                <c:pt idx="62">
                  <c:v>1811594.88</c:v>
                </c:pt>
                <c:pt idx="63">
                  <c:v>1865942.73</c:v>
                </c:pt>
                <c:pt idx="64">
                  <c:v>1921921.01</c:v>
                </c:pt>
                <c:pt idx="65">
                  <c:v>1979578.64</c:v>
                </c:pt>
                <c:pt idx="66">
                  <c:v>2038966</c:v>
                </c:pt>
                <c:pt idx="67">
                  <c:v>2100134.98</c:v>
                </c:pt>
                <c:pt idx="68">
                  <c:v>2163139.0299999998</c:v>
                </c:pt>
                <c:pt idx="69">
                  <c:v>2228033.2000000002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5-B84C-8EFA-7241FF711F7D}"/>
            </c:ext>
          </c:extLst>
        </c:ser>
        <c:ser>
          <c:idx val="2"/>
          <c:order val="2"/>
          <c:tx>
            <c:strRef>
              <c:f>Value!$D$1</c:f>
              <c:strCache>
                <c:ptCount val="1"/>
                <c:pt idx="0">
                  <c:v>1122 24th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Value!$A$2:$A$71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Value!$D$2:$D$71</c:f>
              <c:numCache>
                <c:formatCode>General</c:formatCode>
                <c:ptCount val="70"/>
                <c:pt idx="2" formatCode="&quot;$&quot;#,##0.00_);[Red]\(&quot;$&quot;#,##0.00\)">
                  <c:v>422500</c:v>
                </c:pt>
                <c:pt idx="3" formatCode="&quot;$&quot;#,##0.00_);[Red]\(&quot;$&quot;#,##0.00\)">
                  <c:v>599520</c:v>
                </c:pt>
                <c:pt idx="4" formatCode="&quot;$&quot;#,##0.00_);[Red]\(&quot;$&quot;#,##0.00\)">
                  <c:v>694183</c:v>
                </c:pt>
                <c:pt idx="5" formatCode="&quot;$&quot;#,##0.00_);[Red]\(&quot;$&quot;#,##0.00\)">
                  <c:v>819255</c:v>
                </c:pt>
                <c:pt idx="6" formatCode="&quot;$&quot;#,##0.00_);[Red]\(&quot;$&quot;#,##0.00\)">
                  <c:v>843832.65</c:v>
                </c:pt>
                <c:pt idx="7" formatCode="&quot;$&quot;#,##0.00_);[Red]\(&quot;$&quot;#,##0.00\)">
                  <c:v>869147.63</c:v>
                </c:pt>
                <c:pt idx="8" formatCode="&quot;$&quot;#,##0.00_);[Red]\(&quot;$&quot;#,##0.00\)">
                  <c:v>895222.06</c:v>
                </c:pt>
                <c:pt idx="9" formatCode="&quot;$&quot;#,##0.00_);[Red]\(&quot;$&quot;#,##0.00\)">
                  <c:v>922078.71999999997</c:v>
                </c:pt>
                <c:pt idx="10" formatCode="&quot;$&quot;#,##0.00_);[Red]\(&quot;$&quot;#,##0.00\)">
                  <c:v>949741.08</c:v>
                </c:pt>
                <c:pt idx="11" formatCode="&quot;$&quot;#,##0.00_);[Red]\(&quot;$&quot;#,##0.00\)">
                  <c:v>978233.31</c:v>
                </c:pt>
                <c:pt idx="12" formatCode="&quot;$&quot;#,##0.00_);[Red]\(&quot;$&quot;#,##0.00\)">
                  <c:v>1007580.31</c:v>
                </c:pt>
                <c:pt idx="13" formatCode="&quot;$&quot;#,##0.00_);[Red]\(&quot;$&quot;#,##0.00\)">
                  <c:v>1037807.72</c:v>
                </c:pt>
                <c:pt idx="14" formatCode="&quot;$&quot;#,##0.00_);[Red]\(&quot;$&quot;#,##0.00\)">
                  <c:v>1068941.95</c:v>
                </c:pt>
                <c:pt idx="15" formatCode="&quot;$&quot;#,##0.00_);[Red]\(&quot;$&quot;#,##0.00\)">
                  <c:v>1101010.21</c:v>
                </c:pt>
                <c:pt idx="16" formatCode="&quot;$&quot;#,##0.00_);[Red]\(&quot;$&quot;#,##0.00\)">
                  <c:v>1134040.52</c:v>
                </c:pt>
                <c:pt idx="17" formatCode="&quot;$&quot;#,##0.00_);[Red]\(&quot;$&quot;#,##0.00\)">
                  <c:v>1168061.74</c:v>
                </c:pt>
                <c:pt idx="18" formatCode="&quot;$&quot;#,##0.00_);[Red]\(&quot;$&quot;#,##0.00\)">
                  <c:v>1203103.5900000001</c:v>
                </c:pt>
                <c:pt idx="19" formatCode="&quot;$&quot;#,##0.00_);[Red]\(&quot;$&quot;#,##0.00\)">
                  <c:v>1239196.7</c:v>
                </c:pt>
                <c:pt idx="20" formatCode="&quot;$&quot;#,##0.00_);[Red]\(&quot;$&quot;#,##0.00\)">
                  <c:v>1276372.6000000001</c:v>
                </c:pt>
                <c:pt idx="21" formatCode="&quot;$&quot;#,##0.00_);[Red]\(&quot;$&quot;#,##0.00\)">
                  <c:v>1314663.77</c:v>
                </c:pt>
                <c:pt idx="22" formatCode="&quot;$&quot;#,##0.00_);[Red]\(&quot;$&quot;#,##0.00\)">
                  <c:v>1354103.69</c:v>
                </c:pt>
                <c:pt idx="23" formatCode="&quot;$&quot;#,##0.00_);[Red]\(&quot;$&quot;#,##0.00\)">
                  <c:v>1394726.8</c:v>
                </c:pt>
                <c:pt idx="24" formatCode="&quot;$&quot;#,##0.00_);[Red]\(&quot;$&quot;#,##0.00\)">
                  <c:v>1436568.6</c:v>
                </c:pt>
                <c:pt idx="25" formatCode="&quot;$&quot;#,##0.00_);[Red]\(&quot;$&quot;#,##0.00\)">
                  <c:v>1479665.66</c:v>
                </c:pt>
                <c:pt idx="26" formatCode="&quot;$&quot;#,##0.00_);[Red]\(&quot;$&quot;#,##0.00\)">
                  <c:v>1524055.63</c:v>
                </c:pt>
                <c:pt idx="27" formatCode="&quot;$&quot;#,##0.00_);[Red]\(&quot;$&quot;#,##0.00\)">
                  <c:v>1569777.3</c:v>
                </c:pt>
                <c:pt idx="28" formatCode="&quot;$&quot;#,##0.00_);[Red]\(&quot;$&quot;#,##0.00\)">
                  <c:v>1616870.62</c:v>
                </c:pt>
                <c:pt idx="29" formatCode="&quot;$&quot;#,##0.00_);[Red]\(&quot;$&quot;#,##0.00\)">
                  <c:v>1665376.74</c:v>
                </c:pt>
                <c:pt idx="30" formatCode="&quot;$&quot;#,##0.00_);[Red]\(&quot;$&quot;#,##0.00\)">
                  <c:v>1715338.04</c:v>
                </c:pt>
                <c:pt idx="31" formatCode="&quot;$&quot;#,##0.00_);[Red]\(&quot;$&quot;#,##0.00\)">
                  <c:v>1766798.18</c:v>
                </c:pt>
                <c:pt idx="32" formatCode="&quot;$&quot;#,##0.00_);[Red]\(&quot;$&quot;#,##0.00\)">
                  <c:v>1819802.12</c:v>
                </c:pt>
                <c:pt idx="33" formatCode="&quot;$&quot;#,##0.00_);[Red]\(&quot;$&quot;#,##0.00\)">
                  <c:v>1874396.19</c:v>
                </c:pt>
                <c:pt idx="34" formatCode="&quot;$&quot;#,##0.00_);[Red]\(&quot;$&quot;#,##0.00\)">
                  <c:v>1930628.07</c:v>
                </c:pt>
                <c:pt idx="35" formatCode="&quot;$&quot;#,##0.00_);[Red]\(&quot;$&quot;#,##0.00\)">
                  <c:v>1988546.92</c:v>
                </c:pt>
                <c:pt idx="36" formatCode="&quot;$&quot;#,##0.00_);[Red]\(&quot;$&quot;#,##0.00\)">
                  <c:v>2048203.32</c:v>
                </c:pt>
                <c:pt idx="37" formatCode="&quot;$&quot;#,##0.00_);[Red]\(&quot;$&quot;#,##0.00\)">
                  <c:v>2109649.42</c:v>
                </c:pt>
                <c:pt idx="38" formatCode="&quot;$&quot;#,##0.00_);[Red]\(&quot;$&quot;#,##0.00\)">
                  <c:v>2172938.91</c:v>
                </c:pt>
                <c:pt idx="39" formatCode="&quot;$&quot;#,##0.00_);[Red]\(&quot;$&quot;#,##0.00\)">
                  <c:v>2238127.0699999998</c:v>
                </c:pt>
                <c:pt idx="40" formatCode="&quot;$&quot;#,##0.00_);[Red]\(&quot;$&quot;#,##0.00\)">
                  <c:v>2305270.89</c:v>
                </c:pt>
                <c:pt idx="41" formatCode="&quot;$&quot;#,##0.00_);[Red]\(&quot;$&quot;#,##0.00\)">
                  <c:v>2374429.0099999998</c:v>
                </c:pt>
                <c:pt idx="42" formatCode="&quot;$&quot;#,##0.00_);[Red]\(&quot;$&quot;#,##0.00\)">
                  <c:v>2445661.88</c:v>
                </c:pt>
                <c:pt idx="43" formatCode="&quot;$&quot;#,##0.00_);[Red]\(&quot;$&quot;#,##0.00\)">
                  <c:v>2519031.7400000002</c:v>
                </c:pt>
                <c:pt idx="44" formatCode="&quot;$&quot;#,##0.00_);[Red]\(&quot;$&quot;#,##0.00\)">
                  <c:v>2594602.69</c:v>
                </c:pt>
                <c:pt idx="45" formatCode="&quot;$&quot;#,##0.00_);[Red]\(&quot;$&quot;#,##0.00\)">
                  <c:v>2672440.77</c:v>
                </c:pt>
                <c:pt idx="46" formatCode="&quot;$&quot;#,##0.00_);[Red]\(&quot;$&quot;#,##0.00\)">
                  <c:v>2752613.99</c:v>
                </c:pt>
                <c:pt idx="47" formatCode="&quot;$&quot;#,##0.00_);[Red]\(&quot;$&quot;#,##0.00\)">
                  <c:v>2835192.41</c:v>
                </c:pt>
                <c:pt idx="48" formatCode="&quot;$&quot;#,##0.00_);[Red]\(&quot;$&quot;#,##0.00\)">
                  <c:v>2920248.19</c:v>
                </c:pt>
                <c:pt idx="49" formatCode="&quot;$&quot;#,##0.00_);[Red]\(&quot;$&quot;#,##0.00\)">
                  <c:v>3007855.63</c:v>
                </c:pt>
                <c:pt idx="50" formatCode="&quot;$&quot;#,##0.00_);[Red]\(&quot;$&quot;#,##0.00\)">
                  <c:v>3098091.3</c:v>
                </c:pt>
                <c:pt idx="51" formatCode="&quot;$&quot;#,##0.00_);[Red]\(&quot;$&quot;#,##0.00\)">
                  <c:v>3191034.04</c:v>
                </c:pt>
                <c:pt idx="52" formatCode="&quot;$&quot;#,##0.00_);[Red]\(&quot;$&quot;#,##0.00\)">
                  <c:v>3286765.06</c:v>
                </c:pt>
                <c:pt idx="53" formatCode="&quot;$&quot;#,##0.00_);[Red]\(&quot;$&quot;#,##0.00\)">
                  <c:v>3385368.01</c:v>
                </c:pt>
                <c:pt idx="54" formatCode="&quot;$&quot;#,##0.00_);[Red]\(&quot;$&quot;#,##0.00\)">
                  <c:v>3486929.05</c:v>
                </c:pt>
                <c:pt idx="55" formatCode="&quot;$&quot;#,##0.00_);[Red]\(&quot;$&quot;#,##0.00\)">
                  <c:v>3591536.93</c:v>
                </c:pt>
                <c:pt idx="56" formatCode="&quot;$&quot;#,##0.00_);[Red]\(&quot;$&quot;#,##0.00\)">
                  <c:v>3699283.03</c:v>
                </c:pt>
                <c:pt idx="57" formatCode="&quot;$&quot;#,##0.00_);[Red]\(&quot;$&quot;#,##0.00\)">
                  <c:v>3810261.52</c:v>
                </c:pt>
                <c:pt idx="58" formatCode="&quot;$&quot;#,##0.00_);[Red]\(&quot;$&quot;#,##0.00\)">
                  <c:v>3924569.37</c:v>
                </c:pt>
                <c:pt idx="59" formatCode="&quot;$&quot;#,##0.00_);[Red]\(&quot;$&quot;#,##0.00\)">
                  <c:v>4042306.45</c:v>
                </c:pt>
                <c:pt idx="60" formatCode="&quot;$&quot;#,##0.00_);[Red]\(&quot;$&quot;#,##0.00\)">
                  <c:v>4163575.64</c:v>
                </c:pt>
                <c:pt idx="61" formatCode="&quot;$&quot;#,##0.00_);[Red]\(&quot;$&quot;#,##0.00\)">
                  <c:v>4288482.91</c:v>
                </c:pt>
                <c:pt idx="62" formatCode="&quot;$&quot;#,##0.00_);[Red]\(&quot;$&quot;#,##0.00\)">
                  <c:v>4417137.4000000004</c:v>
                </c:pt>
                <c:pt idx="63" formatCode="&quot;$&quot;#,##0.00_);[Red]\(&quot;$&quot;#,##0.00\)">
                  <c:v>4549651.5199999996</c:v>
                </c:pt>
                <c:pt idx="64" formatCode="&quot;$&quot;#,##0.00_);[Red]\(&quot;$&quot;#,##0.00\)">
                  <c:v>4686141.07</c:v>
                </c:pt>
                <c:pt idx="65" formatCode="&quot;$&quot;#,##0.00_);[Red]\(&quot;$&quot;#,##0.00\)">
                  <c:v>4826725.3</c:v>
                </c:pt>
                <c:pt idx="66" formatCode="&quot;$&quot;#,##0.00_);[Red]\(&quot;$&quot;#,##0.00\)">
                  <c:v>4971527.0599999996</c:v>
                </c:pt>
                <c:pt idx="67" formatCode="&quot;$&quot;#,##0.00_);[Red]\(&quot;$&quot;#,##0.00\)">
                  <c:v>5120672.87</c:v>
                </c:pt>
                <c:pt idx="68" formatCode="&quot;$&quot;#,##0.00_);[Red]\(&quot;$&quot;#,##0.00\)">
                  <c:v>5274293.0599999996</c:v>
                </c:pt>
                <c:pt idx="69" formatCode="&quot;$&quot;#,##0.00_);[Red]\(&quot;$&quot;#,##0.00\)">
                  <c:v>5432521.8499999996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D5-B84C-8EFA-7241FF711F7D}"/>
            </c:ext>
          </c:extLst>
        </c:ser>
        <c:ser>
          <c:idx val="3"/>
          <c:order val="3"/>
          <c:tx>
            <c:strRef>
              <c:f>Value!$E$1</c:f>
              <c:strCache>
                <c:ptCount val="1"/>
                <c:pt idx="0">
                  <c:v>616 N Oakes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Value!$A$2:$A$71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Value!$E$2:$E$71</c:f>
              <c:numCache>
                <c:formatCode>General</c:formatCode>
                <c:ptCount val="70"/>
                <c:pt idx="3" formatCode="&quot;$&quot;#,##0.00_);[Red]\(&quot;$&quot;#,##0.00\)">
                  <c:v>237500</c:v>
                </c:pt>
                <c:pt idx="4" formatCode="&quot;$&quot;#,##0.00_);[Red]\(&quot;$&quot;#,##0.00\)">
                  <c:v>254000</c:v>
                </c:pt>
                <c:pt idx="5" formatCode="&quot;$&quot;#,##0.00_);[Red]\(&quot;$&quot;#,##0.00\)">
                  <c:v>234000</c:v>
                </c:pt>
                <c:pt idx="6" formatCode="&quot;$&quot;#,##0.00_);[Red]\(&quot;$&quot;#,##0.00\)">
                  <c:v>241020</c:v>
                </c:pt>
                <c:pt idx="7" formatCode="&quot;$&quot;#,##0.00_);[Red]\(&quot;$&quot;#,##0.00\)">
                  <c:v>248250.6</c:v>
                </c:pt>
                <c:pt idx="8" formatCode="&quot;$&quot;#,##0.00_);[Red]\(&quot;$&quot;#,##0.00\)">
                  <c:v>255698.12</c:v>
                </c:pt>
                <c:pt idx="9" formatCode="&quot;$&quot;#,##0.00_);[Red]\(&quot;$&quot;#,##0.00\)">
                  <c:v>263369.06</c:v>
                </c:pt>
                <c:pt idx="10" formatCode="&quot;$&quot;#,##0.00_);[Red]\(&quot;$&quot;#,##0.00\)">
                  <c:v>271270.13</c:v>
                </c:pt>
                <c:pt idx="11" formatCode="&quot;$&quot;#,##0.00_);[Red]\(&quot;$&quot;#,##0.00\)">
                  <c:v>279408.24</c:v>
                </c:pt>
                <c:pt idx="12" formatCode="&quot;$&quot;#,##0.00_);[Red]\(&quot;$&quot;#,##0.00\)">
                  <c:v>287790.48</c:v>
                </c:pt>
                <c:pt idx="13" formatCode="&quot;$&quot;#,##0.00_);[Red]\(&quot;$&quot;#,##0.00\)">
                  <c:v>296424.2</c:v>
                </c:pt>
                <c:pt idx="14" formatCode="&quot;$&quot;#,##0.00_);[Red]\(&quot;$&quot;#,##0.00\)">
                  <c:v>305316.93</c:v>
                </c:pt>
                <c:pt idx="15" formatCode="&quot;$&quot;#,##0.00_);[Red]\(&quot;$&quot;#,##0.00\)">
                  <c:v>314476.43</c:v>
                </c:pt>
                <c:pt idx="16" formatCode="&quot;$&quot;#,##0.00_);[Red]\(&quot;$&quot;#,##0.00\)">
                  <c:v>323910.73</c:v>
                </c:pt>
                <c:pt idx="17" formatCode="&quot;$&quot;#,##0.00_);[Red]\(&quot;$&quot;#,##0.00\)">
                  <c:v>333628.05</c:v>
                </c:pt>
                <c:pt idx="18" formatCode="&quot;$&quot;#,##0.00_);[Red]\(&quot;$&quot;#,##0.00\)">
                  <c:v>343636.89</c:v>
                </c:pt>
                <c:pt idx="19" formatCode="&quot;$&quot;#,##0.00_);[Red]\(&quot;$&quot;#,##0.00\)">
                  <c:v>353946</c:v>
                </c:pt>
                <c:pt idx="20" formatCode="&quot;$&quot;#,##0.00_);[Red]\(&quot;$&quot;#,##0.00\)">
                  <c:v>364564.38</c:v>
                </c:pt>
                <c:pt idx="21" formatCode="&quot;$&quot;#,##0.00_);[Red]\(&quot;$&quot;#,##0.00\)">
                  <c:v>375501.31</c:v>
                </c:pt>
                <c:pt idx="22" formatCode="&quot;$&quot;#,##0.00_);[Red]\(&quot;$&quot;#,##0.00\)">
                  <c:v>386766.35</c:v>
                </c:pt>
                <c:pt idx="23" formatCode="&quot;$&quot;#,##0.00_);[Red]\(&quot;$&quot;#,##0.00\)">
                  <c:v>398369.34</c:v>
                </c:pt>
                <c:pt idx="24" formatCode="&quot;$&quot;#,##0.00_);[Red]\(&quot;$&quot;#,##0.00\)">
                  <c:v>410320.42</c:v>
                </c:pt>
                <c:pt idx="25" formatCode="&quot;$&quot;#,##0.00_);[Red]\(&quot;$&quot;#,##0.00\)">
                  <c:v>422630.03</c:v>
                </c:pt>
                <c:pt idx="26" formatCode="&quot;$&quot;#,##0.00_);[Red]\(&quot;$&quot;#,##0.00\)">
                  <c:v>435308.93</c:v>
                </c:pt>
                <c:pt idx="27" formatCode="&quot;$&quot;#,##0.00_);[Red]\(&quot;$&quot;#,##0.00\)">
                  <c:v>448368.2</c:v>
                </c:pt>
                <c:pt idx="28" formatCode="&quot;$&quot;#,##0.00_);[Red]\(&quot;$&quot;#,##0.00\)">
                  <c:v>461819.24</c:v>
                </c:pt>
                <c:pt idx="29" formatCode="&quot;$&quot;#,##0.00_);[Red]\(&quot;$&quot;#,##0.00\)">
                  <c:v>475673.82</c:v>
                </c:pt>
                <c:pt idx="30" formatCode="&quot;$&quot;#,##0.00_);[Red]\(&quot;$&quot;#,##0.00\)">
                  <c:v>489944.04</c:v>
                </c:pt>
                <c:pt idx="31" formatCode="&quot;$&quot;#,##0.00_);[Red]\(&quot;$&quot;#,##0.00\)">
                  <c:v>504642.36</c:v>
                </c:pt>
                <c:pt idx="32" formatCode="&quot;$&quot;#,##0.00_);[Red]\(&quot;$&quot;#,##0.00\)">
                  <c:v>519781.63</c:v>
                </c:pt>
                <c:pt idx="33" formatCode="&quot;$&quot;#,##0.00_);[Red]\(&quot;$&quot;#,##0.00\)">
                  <c:v>535375.07999999996</c:v>
                </c:pt>
                <c:pt idx="34" formatCode="&quot;$&quot;#,##0.00_);[Red]\(&quot;$&quot;#,##0.00\)">
                  <c:v>551436.32999999996</c:v>
                </c:pt>
                <c:pt idx="35" formatCode="&quot;$&quot;#,##0.00_);[Red]\(&quot;$&quot;#,##0.00\)">
                  <c:v>567979.42000000004</c:v>
                </c:pt>
                <c:pt idx="36" formatCode="&quot;$&quot;#,##0.00_);[Red]\(&quot;$&quot;#,##0.00\)">
                  <c:v>585018.80000000005</c:v>
                </c:pt>
                <c:pt idx="37" formatCode="&quot;$&quot;#,##0.00_);[Red]\(&quot;$&quot;#,##0.00\)">
                  <c:v>602569.36</c:v>
                </c:pt>
                <c:pt idx="38" formatCode="&quot;$&quot;#,##0.00_);[Red]\(&quot;$&quot;#,##0.00\)">
                  <c:v>620646.44999999995</c:v>
                </c:pt>
                <c:pt idx="39" formatCode="&quot;$&quot;#,##0.00_);[Red]\(&quot;$&quot;#,##0.00\)">
                  <c:v>639265.84</c:v>
                </c:pt>
                <c:pt idx="40" formatCode="&quot;$&quot;#,##0.00_);[Red]\(&quot;$&quot;#,##0.00\)">
                  <c:v>658443.81000000006</c:v>
                </c:pt>
                <c:pt idx="41" formatCode="&quot;$&quot;#,##0.00_);[Red]\(&quot;$&quot;#,##0.00\)">
                  <c:v>678197.13</c:v>
                </c:pt>
                <c:pt idx="42" formatCode="&quot;$&quot;#,##0.00_);[Red]\(&quot;$&quot;#,##0.00\)">
                  <c:v>698543.04</c:v>
                </c:pt>
                <c:pt idx="43" formatCode="&quot;$&quot;#,##0.00_);[Red]\(&quot;$&quot;#,##0.00\)">
                  <c:v>719499.33</c:v>
                </c:pt>
                <c:pt idx="44" formatCode="&quot;$&quot;#,##0.00_);[Red]\(&quot;$&quot;#,##0.00\)">
                  <c:v>741084.31</c:v>
                </c:pt>
                <c:pt idx="45" formatCode="&quot;$&quot;#,##0.00_);[Red]\(&quot;$&quot;#,##0.00\)">
                  <c:v>763316.84</c:v>
                </c:pt>
                <c:pt idx="46" formatCode="&quot;$&quot;#,##0.00_);[Red]\(&quot;$&quot;#,##0.00\)">
                  <c:v>786216.35</c:v>
                </c:pt>
                <c:pt idx="47" formatCode="&quot;$&quot;#,##0.00_);[Red]\(&quot;$&quot;#,##0.00\)">
                  <c:v>809802.84</c:v>
                </c:pt>
                <c:pt idx="48" formatCode="&quot;$&quot;#,##0.00_);[Red]\(&quot;$&quot;#,##0.00\)">
                  <c:v>834096.92</c:v>
                </c:pt>
                <c:pt idx="49" formatCode="&quot;$&quot;#,##0.00_);[Red]\(&quot;$&quot;#,##0.00\)">
                  <c:v>859119.83</c:v>
                </c:pt>
                <c:pt idx="50" formatCode="&quot;$&quot;#,##0.00_);[Red]\(&quot;$&quot;#,##0.00\)">
                  <c:v>884893.43</c:v>
                </c:pt>
                <c:pt idx="51" formatCode="&quot;$&quot;#,##0.00_);[Red]\(&quot;$&quot;#,##0.00\)">
                  <c:v>911440.23</c:v>
                </c:pt>
                <c:pt idx="52" formatCode="&quot;$&quot;#,##0.00_);[Red]\(&quot;$&quot;#,##0.00\)">
                  <c:v>938783.44</c:v>
                </c:pt>
                <c:pt idx="53" formatCode="&quot;$&quot;#,##0.00_);[Red]\(&quot;$&quot;#,##0.00\)">
                  <c:v>966946.94</c:v>
                </c:pt>
                <c:pt idx="54" formatCode="&quot;$&quot;#,##0.00_);[Red]\(&quot;$&quot;#,##0.00\)">
                  <c:v>995955.35</c:v>
                </c:pt>
                <c:pt idx="55" formatCode="&quot;$&quot;#,##0.00_);[Red]\(&quot;$&quot;#,##0.00\)">
                  <c:v>1025834.01</c:v>
                </c:pt>
                <c:pt idx="56" formatCode="&quot;$&quot;#,##0.00_);[Red]\(&quot;$&quot;#,##0.00\)">
                  <c:v>1056609.03</c:v>
                </c:pt>
                <c:pt idx="57" formatCode="&quot;$&quot;#,##0.00_);[Red]\(&quot;$&quot;#,##0.00\)">
                  <c:v>1088307.3</c:v>
                </c:pt>
                <c:pt idx="58" formatCode="&quot;$&quot;#,##0.00_);[Red]\(&quot;$&quot;#,##0.00\)">
                  <c:v>1120956.52</c:v>
                </c:pt>
                <c:pt idx="59" formatCode="&quot;$&quot;#,##0.00_);[Red]\(&quot;$&quot;#,##0.00\)">
                  <c:v>1154585.21</c:v>
                </c:pt>
                <c:pt idx="60" formatCode="&quot;$&quot;#,##0.00_);[Red]\(&quot;$&quot;#,##0.00\)">
                  <c:v>1189222.77</c:v>
                </c:pt>
                <c:pt idx="61" formatCode="&quot;$&quot;#,##0.00_);[Red]\(&quot;$&quot;#,##0.00\)">
                  <c:v>1224899.45</c:v>
                </c:pt>
                <c:pt idx="62" formatCode="&quot;$&quot;#,##0.00_);[Red]\(&quot;$&quot;#,##0.00\)">
                  <c:v>1261646.44</c:v>
                </c:pt>
                <c:pt idx="63" formatCode="&quot;$&quot;#,##0.00_);[Red]\(&quot;$&quot;#,##0.00\)">
                  <c:v>1299495.83</c:v>
                </c:pt>
                <c:pt idx="64" formatCode="&quot;$&quot;#,##0.00_);[Red]\(&quot;$&quot;#,##0.00\)">
                  <c:v>1338480.71</c:v>
                </c:pt>
                <c:pt idx="65" formatCode="&quot;$&quot;#,##0.00_);[Red]\(&quot;$&quot;#,##0.00\)">
                  <c:v>1378635.13</c:v>
                </c:pt>
                <c:pt idx="66" formatCode="&quot;$&quot;#,##0.00_);[Red]\(&quot;$&quot;#,##0.00\)">
                  <c:v>1419994.18</c:v>
                </c:pt>
                <c:pt idx="67" formatCode="&quot;$&quot;#,##0.00_);[Red]\(&quot;$&quot;#,##0.00\)">
                  <c:v>1462594.01</c:v>
                </c:pt>
                <c:pt idx="68" formatCode="&quot;$&quot;#,##0.00_);[Red]\(&quot;$&quot;#,##0.00\)">
                  <c:v>1506471.83</c:v>
                </c:pt>
                <c:pt idx="69" formatCode="&quot;$&quot;#,##0.00_);[Red]\(&quot;$&quot;#,##0.00\)">
                  <c:v>1551665.98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D5-B84C-8EFA-7241FF711F7D}"/>
            </c:ext>
          </c:extLst>
        </c:ser>
        <c:ser>
          <c:idx val="4"/>
          <c:order val="4"/>
          <c:tx>
            <c:strRef>
              <c:f>Value!$F$1</c:f>
              <c:strCache>
                <c:ptCount val="1"/>
                <c:pt idx="0">
                  <c:v>1414 N Oakes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Value!$A$2:$A$71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Value!$F$2:$F$71</c:f>
              <c:numCache>
                <c:formatCode>General</c:formatCode>
                <c:ptCount val="70"/>
                <c:pt idx="5" formatCode="&quot;$&quot;#,##0.00_);[Red]\(&quot;$&quot;#,##0.00\)">
                  <c:v>407500</c:v>
                </c:pt>
                <c:pt idx="6" formatCode="&quot;$&quot;#,##0.00_);[Red]\(&quot;$&quot;#,##0.00\)">
                  <c:v>419725</c:v>
                </c:pt>
                <c:pt idx="7" formatCode="&quot;$&quot;#,##0.00_);[Red]\(&quot;$&quot;#,##0.00\)">
                  <c:v>432316.75</c:v>
                </c:pt>
                <c:pt idx="8" formatCode="&quot;$&quot;#,##0.00_);[Red]\(&quot;$&quot;#,##0.00\)">
                  <c:v>445286.25</c:v>
                </c:pt>
                <c:pt idx="9" formatCode="&quot;$&quot;#,##0.00_);[Red]\(&quot;$&quot;#,##0.00\)">
                  <c:v>458644.84</c:v>
                </c:pt>
                <c:pt idx="10" formatCode="&quot;$&quot;#,##0.00_);[Red]\(&quot;$&quot;#,##0.00\)">
                  <c:v>472404.19</c:v>
                </c:pt>
                <c:pt idx="11" formatCode="&quot;$&quot;#,##0.00_);[Red]\(&quot;$&quot;#,##0.00\)">
                  <c:v>486576.31</c:v>
                </c:pt>
                <c:pt idx="12" formatCode="&quot;$&quot;#,##0.00_);[Red]\(&quot;$&quot;#,##0.00\)">
                  <c:v>501173.6</c:v>
                </c:pt>
                <c:pt idx="13" formatCode="&quot;$&quot;#,##0.00_);[Red]\(&quot;$&quot;#,##0.00\)">
                  <c:v>516208.81</c:v>
                </c:pt>
                <c:pt idx="14" formatCode="&quot;$&quot;#,##0.00_);[Red]\(&quot;$&quot;#,##0.00\)">
                  <c:v>531695.06999999995</c:v>
                </c:pt>
                <c:pt idx="15" formatCode="&quot;$&quot;#,##0.00_);[Red]\(&quot;$&quot;#,##0.00\)">
                  <c:v>547645.92000000004</c:v>
                </c:pt>
                <c:pt idx="16" formatCode="&quot;$&quot;#,##0.00_);[Red]\(&quot;$&quot;#,##0.00\)">
                  <c:v>564075.30000000005</c:v>
                </c:pt>
                <c:pt idx="17" formatCode="&quot;$&quot;#,##0.00_);[Red]\(&quot;$&quot;#,##0.00\)">
                  <c:v>580997.56000000006</c:v>
                </c:pt>
                <c:pt idx="18" formatCode="&quot;$&quot;#,##0.00_);[Red]\(&quot;$&quot;#,##0.00\)">
                  <c:v>598427.49</c:v>
                </c:pt>
                <c:pt idx="19" formatCode="&quot;$&quot;#,##0.00_);[Red]\(&quot;$&quot;#,##0.00\)">
                  <c:v>616380.31000000006</c:v>
                </c:pt>
                <c:pt idx="20" formatCode="&quot;$&quot;#,##0.00_);[Red]\(&quot;$&quot;#,##0.00\)">
                  <c:v>634871.72</c:v>
                </c:pt>
                <c:pt idx="21" formatCode="&quot;$&quot;#,##0.00_);[Red]\(&quot;$&quot;#,##0.00\)">
                  <c:v>653917.87</c:v>
                </c:pt>
                <c:pt idx="22" formatCode="&quot;$&quot;#,##0.00_);[Red]\(&quot;$&quot;#,##0.00\)">
                  <c:v>673535.41</c:v>
                </c:pt>
                <c:pt idx="23" formatCode="&quot;$&quot;#,##0.00_);[Red]\(&quot;$&quot;#,##0.00\)">
                  <c:v>693741.47</c:v>
                </c:pt>
                <c:pt idx="24" formatCode="&quot;$&quot;#,##0.00_);[Red]\(&quot;$&quot;#,##0.00\)">
                  <c:v>714553.72</c:v>
                </c:pt>
                <c:pt idx="25" formatCode="&quot;$&quot;#,##0.00_);[Red]\(&quot;$&quot;#,##0.00\)">
                  <c:v>735990.33</c:v>
                </c:pt>
                <c:pt idx="26" formatCode="&quot;$&quot;#,##0.00_);[Red]\(&quot;$&quot;#,##0.00\)">
                  <c:v>758070.04</c:v>
                </c:pt>
                <c:pt idx="27" formatCode="&quot;$&quot;#,##0.00_);[Red]\(&quot;$&quot;#,##0.00\)">
                  <c:v>780812.14</c:v>
                </c:pt>
                <c:pt idx="28" formatCode="&quot;$&quot;#,##0.00_);[Red]\(&quot;$&quot;#,##0.00\)">
                  <c:v>804236.5</c:v>
                </c:pt>
                <c:pt idx="29" formatCode="&quot;$&quot;#,##0.00_);[Red]\(&quot;$&quot;#,##0.00\)">
                  <c:v>828363.6</c:v>
                </c:pt>
                <c:pt idx="30" formatCode="&quot;$&quot;#,##0.00_);[Red]\(&quot;$&quot;#,##0.00\)">
                  <c:v>853214.51</c:v>
                </c:pt>
                <c:pt idx="31" formatCode="&quot;$&quot;#,##0.00_);[Red]\(&quot;$&quot;#,##0.00\)">
                  <c:v>878810.94</c:v>
                </c:pt>
                <c:pt idx="32" formatCode="&quot;$&quot;#,##0.00_);[Red]\(&quot;$&quot;#,##0.00\)">
                  <c:v>905175.27</c:v>
                </c:pt>
                <c:pt idx="33" formatCode="&quot;$&quot;#,##0.00_);[Red]\(&quot;$&quot;#,##0.00\)">
                  <c:v>932330.53</c:v>
                </c:pt>
                <c:pt idx="34" formatCode="&quot;$&quot;#,##0.00_);[Red]\(&quot;$&quot;#,##0.00\)">
                  <c:v>960300.44</c:v>
                </c:pt>
                <c:pt idx="35" formatCode="&quot;$&quot;#,##0.00_);[Red]\(&quot;$&quot;#,##0.00\)">
                  <c:v>989109.46</c:v>
                </c:pt>
                <c:pt idx="36" formatCode="&quot;$&quot;#,##0.00_);[Red]\(&quot;$&quot;#,##0.00\)">
                  <c:v>1018782.74</c:v>
                </c:pt>
                <c:pt idx="37" formatCode="&quot;$&quot;#,##0.00_);[Red]\(&quot;$&quot;#,##0.00\)">
                  <c:v>1049346.22</c:v>
                </c:pt>
                <c:pt idx="38" formatCode="&quot;$&quot;#,##0.00_);[Red]\(&quot;$&quot;#,##0.00\)">
                  <c:v>1080826.6100000001</c:v>
                </c:pt>
                <c:pt idx="39" formatCode="&quot;$&quot;#,##0.00_);[Red]\(&quot;$&quot;#,##0.00\)">
                  <c:v>1113251.4099999999</c:v>
                </c:pt>
                <c:pt idx="40" formatCode="&quot;$&quot;#,##0.00_);[Red]\(&quot;$&quot;#,##0.00\)">
                  <c:v>1146648.95</c:v>
                </c:pt>
                <c:pt idx="41" formatCode="&quot;$&quot;#,##0.00_);[Red]\(&quot;$&quot;#,##0.00\)">
                  <c:v>1181048.42</c:v>
                </c:pt>
                <c:pt idx="42" formatCode="&quot;$&quot;#,##0.00_);[Red]\(&quot;$&quot;#,##0.00\)">
                  <c:v>1216479.8700000001</c:v>
                </c:pt>
                <c:pt idx="43" formatCode="&quot;$&quot;#,##0.00_);[Red]\(&quot;$&quot;#,##0.00\)">
                  <c:v>1252974.27</c:v>
                </c:pt>
                <c:pt idx="44" formatCode="&quot;$&quot;#,##0.00_);[Red]\(&quot;$&quot;#,##0.00\)">
                  <c:v>1290563.5</c:v>
                </c:pt>
                <c:pt idx="45" formatCode="&quot;$&quot;#,##0.00_);[Red]\(&quot;$&quot;#,##0.00\)">
                  <c:v>1329280.3999999999</c:v>
                </c:pt>
                <c:pt idx="46" formatCode="&quot;$&quot;#,##0.00_);[Red]\(&quot;$&quot;#,##0.00\)">
                  <c:v>1369158.81</c:v>
                </c:pt>
                <c:pt idx="47" formatCode="&quot;$&quot;#,##0.00_);[Red]\(&quot;$&quot;#,##0.00\)">
                  <c:v>1410233.58</c:v>
                </c:pt>
                <c:pt idx="48" formatCode="&quot;$&quot;#,##0.00_);[Red]\(&quot;$&quot;#,##0.00\)">
                  <c:v>1452540.58</c:v>
                </c:pt>
                <c:pt idx="49" formatCode="&quot;$&quot;#,##0.00_);[Red]\(&quot;$&quot;#,##0.00\)">
                  <c:v>1496116.8</c:v>
                </c:pt>
                <c:pt idx="50" formatCode="&quot;$&quot;#,##0.00_);[Red]\(&quot;$&quot;#,##0.00\)">
                  <c:v>1541000.31</c:v>
                </c:pt>
                <c:pt idx="51" formatCode="&quot;$&quot;#,##0.00_);[Red]\(&quot;$&quot;#,##0.00\)">
                  <c:v>1587230.31</c:v>
                </c:pt>
                <c:pt idx="52" formatCode="&quot;$&quot;#,##0.00_);[Red]\(&quot;$&quot;#,##0.00\)">
                  <c:v>1634847.22</c:v>
                </c:pt>
                <c:pt idx="53" formatCode="&quot;$&quot;#,##0.00_);[Red]\(&quot;$&quot;#,##0.00\)">
                  <c:v>1683892.64</c:v>
                </c:pt>
                <c:pt idx="54" formatCode="&quot;$&quot;#,##0.00_);[Red]\(&quot;$&quot;#,##0.00\)">
                  <c:v>1734409.42</c:v>
                </c:pt>
                <c:pt idx="55" formatCode="&quot;$&quot;#,##0.00_);[Red]\(&quot;$&quot;#,##0.00\)">
                  <c:v>1786441.7</c:v>
                </c:pt>
                <c:pt idx="56" formatCode="&quot;$&quot;#,##0.00_);[Red]\(&quot;$&quot;#,##0.00\)">
                  <c:v>1840034.95</c:v>
                </c:pt>
                <c:pt idx="57" formatCode="&quot;$&quot;#,##0.00_);[Red]\(&quot;$&quot;#,##0.00\)">
                  <c:v>1895236</c:v>
                </c:pt>
                <c:pt idx="58" formatCode="&quot;$&quot;#,##0.00_);[Red]\(&quot;$&quot;#,##0.00\)">
                  <c:v>1952093.08</c:v>
                </c:pt>
                <c:pt idx="59" formatCode="&quot;$&quot;#,##0.00_);[Red]\(&quot;$&quot;#,##0.00\)">
                  <c:v>2010655.87</c:v>
                </c:pt>
                <c:pt idx="60" formatCode="&quot;$&quot;#,##0.00_);[Red]\(&quot;$&quot;#,##0.00\)">
                  <c:v>2070975.55</c:v>
                </c:pt>
                <c:pt idx="61" formatCode="&quot;$&quot;#,##0.00_);[Red]\(&quot;$&quot;#,##0.00\)">
                  <c:v>2133104.8199999998</c:v>
                </c:pt>
                <c:pt idx="62" formatCode="&quot;$&quot;#,##0.00_);[Red]\(&quot;$&quot;#,##0.00\)">
                  <c:v>2197097.96</c:v>
                </c:pt>
                <c:pt idx="63" formatCode="&quot;$&quot;#,##0.00_);[Red]\(&quot;$&quot;#,##0.00\)">
                  <c:v>2263010.9</c:v>
                </c:pt>
                <c:pt idx="64" formatCode="&quot;$&quot;#,##0.00_);[Red]\(&quot;$&quot;#,##0.00\)">
                  <c:v>2330901.23</c:v>
                </c:pt>
                <c:pt idx="65" formatCode="&quot;$&quot;#,##0.00_);[Red]\(&quot;$&quot;#,##0.00\)">
                  <c:v>2400828.2599999998</c:v>
                </c:pt>
                <c:pt idx="66" formatCode="&quot;$&quot;#,##0.00_);[Red]\(&quot;$&quot;#,##0.00\)">
                  <c:v>2472853.11</c:v>
                </c:pt>
                <c:pt idx="67" formatCode="&quot;$&quot;#,##0.00_);[Red]\(&quot;$&quot;#,##0.00\)">
                  <c:v>2547038.71</c:v>
                </c:pt>
                <c:pt idx="68" formatCode="&quot;$&quot;#,##0.00_);[Red]\(&quot;$&quot;#,##0.00\)">
                  <c:v>2623449.87</c:v>
                </c:pt>
                <c:pt idx="69" formatCode="&quot;$&quot;#,##0.00_);[Red]\(&quot;$&quot;#,##0.00\)">
                  <c:v>2702153.36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D5-B84C-8EFA-7241FF711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371376"/>
        <c:axId val="2104025328"/>
      </c:areaChart>
      <c:catAx>
        <c:axId val="209837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025328"/>
        <c:crosses val="autoZero"/>
        <c:auto val="1"/>
        <c:lblAlgn val="ctr"/>
        <c:lblOffset val="100"/>
        <c:noMultiLvlLbl val="0"/>
      </c:catAx>
      <c:valAx>
        <c:axId val="21040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7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over 10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Value!$B$1</c:f>
              <c:strCache>
                <c:ptCount val="1"/>
                <c:pt idx="0">
                  <c:v>1420 Terry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Value!$A$2:$A$14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Value!$B$2:$B$14</c:f>
              <c:numCache>
                <c:formatCode>"$"#,##0.00_);[Red]\("$"#,##0.00\)</c:formatCode>
                <c:ptCount val="13"/>
                <c:pt idx="0">
                  <c:v>337500</c:v>
                </c:pt>
                <c:pt idx="1">
                  <c:v>353000</c:v>
                </c:pt>
                <c:pt idx="2">
                  <c:v>342000</c:v>
                </c:pt>
                <c:pt idx="3">
                  <c:v>432000</c:v>
                </c:pt>
                <c:pt idx="4">
                  <c:v>474000</c:v>
                </c:pt>
                <c:pt idx="5">
                  <c:v>549000</c:v>
                </c:pt>
                <c:pt idx="6">
                  <c:v>565470</c:v>
                </c:pt>
                <c:pt idx="7">
                  <c:v>582434.1</c:v>
                </c:pt>
                <c:pt idx="8">
                  <c:v>599907.12</c:v>
                </c:pt>
                <c:pt idx="9">
                  <c:v>617904.34</c:v>
                </c:pt>
                <c:pt idx="10">
                  <c:v>636441.47</c:v>
                </c:pt>
                <c:pt idx="11">
                  <c:v>655534.71</c:v>
                </c:pt>
                <c:pt idx="12">
                  <c:v>675200.75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D-B64F-A5B4-95761517A297}"/>
            </c:ext>
          </c:extLst>
        </c:ser>
        <c:ser>
          <c:idx val="1"/>
          <c:order val="1"/>
          <c:tx>
            <c:strRef>
              <c:f>Value!$C$1</c:f>
              <c:strCache>
                <c:ptCount val="1"/>
                <c:pt idx="0">
                  <c:v>2324 1st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Value!$A$2:$A$14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Value!$C$2:$C$14</c:f>
              <c:numCache>
                <c:formatCode>"$"#,##0.00_);[Red]\("$"#,##0.00\)</c:formatCode>
                <c:ptCount val="13"/>
                <c:pt idx="1">
                  <c:v>209900</c:v>
                </c:pt>
                <c:pt idx="2">
                  <c:v>196000</c:v>
                </c:pt>
                <c:pt idx="3">
                  <c:v>225000</c:v>
                </c:pt>
                <c:pt idx="4">
                  <c:v>265000</c:v>
                </c:pt>
                <c:pt idx="5">
                  <c:v>336000</c:v>
                </c:pt>
                <c:pt idx="6">
                  <c:v>346080</c:v>
                </c:pt>
                <c:pt idx="7">
                  <c:v>356462.4</c:v>
                </c:pt>
                <c:pt idx="8">
                  <c:v>367156.27</c:v>
                </c:pt>
                <c:pt idx="9">
                  <c:v>378170.96</c:v>
                </c:pt>
                <c:pt idx="10">
                  <c:v>389516.09</c:v>
                </c:pt>
                <c:pt idx="11">
                  <c:v>401201.57</c:v>
                </c:pt>
                <c:pt idx="12">
                  <c:v>413237.62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CD-B64F-A5B4-95761517A297}"/>
            </c:ext>
          </c:extLst>
        </c:ser>
        <c:ser>
          <c:idx val="2"/>
          <c:order val="2"/>
          <c:tx>
            <c:strRef>
              <c:f>Value!$D$1</c:f>
              <c:strCache>
                <c:ptCount val="1"/>
                <c:pt idx="0">
                  <c:v>1122 24th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Value!$A$2:$A$14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Value!$D$2:$D$14</c:f>
              <c:numCache>
                <c:formatCode>General</c:formatCode>
                <c:ptCount val="13"/>
                <c:pt idx="2" formatCode="&quot;$&quot;#,##0.00_);[Red]\(&quot;$&quot;#,##0.00\)">
                  <c:v>422500</c:v>
                </c:pt>
                <c:pt idx="3" formatCode="&quot;$&quot;#,##0.00_);[Red]\(&quot;$&quot;#,##0.00\)">
                  <c:v>599520</c:v>
                </c:pt>
                <c:pt idx="4" formatCode="&quot;$&quot;#,##0.00_);[Red]\(&quot;$&quot;#,##0.00\)">
                  <c:v>694183</c:v>
                </c:pt>
                <c:pt idx="5" formatCode="&quot;$&quot;#,##0.00_);[Red]\(&quot;$&quot;#,##0.00\)">
                  <c:v>819255</c:v>
                </c:pt>
                <c:pt idx="6" formatCode="&quot;$&quot;#,##0.00_);[Red]\(&quot;$&quot;#,##0.00\)">
                  <c:v>843832.65</c:v>
                </c:pt>
                <c:pt idx="7" formatCode="&quot;$&quot;#,##0.00_);[Red]\(&quot;$&quot;#,##0.00\)">
                  <c:v>869147.63</c:v>
                </c:pt>
                <c:pt idx="8" formatCode="&quot;$&quot;#,##0.00_);[Red]\(&quot;$&quot;#,##0.00\)">
                  <c:v>895222.06</c:v>
                </c:pt>
                <c:pt idx="9" formatCode="&quot;$&quot;#,##0.00_);[Red]\(&quot;$&quot;#,##0.00\)">
                  <c:v>922078.71999999997</c:v>
                </c:pt>
                <c:pt idx="10" formatCode="&quot;$&quot;#,##0.00_);[Red]\(&quot;$&quot;#,##0.00\)">
                  <c:v>949741.08</c:v>
                </c:pt>
                <c:pt idx="11" formatCode="&quot;$&quot;#,##0.00_);[Red]\(&quot;$&quot;#,##0.00\)">
                  <c:v>978233.31</c:v>
                </c:pt>
                <c:pt idx="12" formatCode="&quot;$&quot;#,##0.00_);[Red]\(&quot;$&quot;#,##0.00\)">
                  <c:v>1007580.31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CD-B64F-A5B4-95761517A297}"/>
            </c:ext>
          </c:extLst>
        </c:ser>
        <c:ser>
          <c:idx val="3"/>
          <c:order val="3"/>
          <c:tx>
            <c:strRef>
              <c:f>Value!$E$1</c:f>
              <c:strCache>
                <c:ptCount val="1"/>
                <c:pt idx="0">
                  <c:v>616 N Oakes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Value!$A$2:$A$14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Value!$E$2:$E$14</c:f>
              <c:numCache>
                <c:formatCode>General</c:formatCode>
                <c:ptCount val="13"/>
                <c:pt idx="3" formatCode="&quot;$&quot;#,##0.00_);[Red]\(&quot;$&quot;#,##0.00\)">
                  <c:v>237500</c:v>
                </c:pt>
                <c:pt idx="4" formatCode="&quot;$&quot;#,##0.00_);[Red]\(&quot;$&quot;#,##0.00\)">
                  <c:v>254000</c:v>
                </c:pt>
                <c:pt idx="5" formatCode="&quot;$&quot;#,##0.00_);[Red]\(&quot;$&quot;#,##0.00\)">
                  <c:v>234000</c:v>
                </c:pt>
                <c:pt idx="6" formatCode="&quot;$&quot;#,##0.00_);[Red]\(&quot;$&quot;#,##0.00\)">
                  <c:v>241020</c:v>
                </c:pt>
                <c:pt idx="7" formatCode="&quot;$&quot;#,##0.00_);[Red]\(&quot;$&quot;#,##0.00\)">
                  <c:v>248250.6</c:v>
                </c:pt>
                <c:pt idx="8" formatCode="&quot;$&quot;#,##0.00_);[Red]\(&quot;$&quot;#,##0.00\)">
                  <c:v>255698.12</c:v>
                </c:pt>
                <c:pt idx="9" formatCode="&quot;$&quot;#,##0.00_);[Red]\(&quot;$&quot;#,##0.00\)">
                  <c:v>263369.06</c:v>
                </c:pt>
                <c:pt idx="10" formatCode="&quot;$&quot;#,##0.00_);[Red]\(&quot;$&quot;#,##0.00\)">
                  <c:v>271270.13</c:v>
                </c:pt>
                <c:pt idx="11" formatCode="&quot;$&quot;#,##0.00_);[Red]\(&quot;$&quot;#,##0.00\)">
                  <c:v>279408.24</c:v>
                </c:pt>
                <c:pt idx="12" formatCode="&quot;$&quot;#,##0.00_);[Red]\(&quot;$&quot;#,##0.00\)">
                  <c:v>287790.48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CD-B64F-A5B4-95761517A297}"/>
            </c:ext>
          </c:extLst>
        </c:ser>
        <c:ser>
          <c:idx val="4"/>
          <c:order val="4"/>
          <c:tx>
            <c:strRef>
              <c:f>Value!$F$1</c:f>
              <c:strCache>
                <c:ptCount val="1"/>
                <c:pt idx="0">
                  <c:v>1414 N Oakes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Value!$A$2:$A$14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Value!$F$2:$F$14</c:f>
              <c:numCache>
                <c:formatCode>General</c:formatCode>
                <c:ptCount val="13"/>
                <c:pt idx="5" formatCode="&quot;$&quot;#,##0.00_);[Red]\(&quot;$&quot;#,##0.00\)">
                  <c:v>407500</c:v>
                </c:pt>
                <c:pt idx="6" formatCode="&quot;$&quot;#,##0.00_);[Red]\(&quot;$&quot;#,##0.00\)">
                  <c:v>419725</c:v>
                </c:pt>
                <c:pt idx="7" formatCode="&quot;$&quot;#,##0.00_);[Red]\(&quot;$&quot;#,##0.00\)">
                  <c:v>432316.75</c:v>
                </c:pt>
                <c:pt idx="8" formatCode="&quot;$&quot;#,##0.00_);[Red]\(&quot;$&quot;#,##0.00\)">
                  <c:v>445286.25</c:v>
                </c:pt>
                <c:pt idx="9" formatCode="&quot;$&quot;#,##0.00_);[Red]\(&quot;$&quot;#,##0.00\)">
                  <c:v>458644.84</c:v>
                </c:pt>
                <c:pt idx="10" formatCode="&quot;$&quot;#,##0.00_);[Red]\(&quot;$&quot;#,##0.00\)">
                  <c:v>472404.19</c:v>
                </c:pt>
                <c:pt idx="11" formatCode="&quot;$&quot;#,##0.00_);[Red]\(&quot;$&quot;#,##0.00\)">
                  <c:v>486576.31</c:v>
                </c:pt>
                <c:pt idx="12" formatCode="&quot;$&quot;#,##0.00_);[Red]\(&quot;$&quot;#,##0.00\)">
                  <c:v>501173.6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D-B64F-A5B4-95761517A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038608"/>
        <c:axId val="2101040304"/>
      </c:areaChart>
      <c:catAx>
        <c:axId val="210103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40304"/>
        <c:crosses val="autoZero"/>
        <c:auto val="1"/>
        <c:lblAlgn val="ctr"/>
        <c:lblOffset val="100"/>
        <c:noMultiLvlLbl val="0"/>
      </c:catAx>
      <c:valAx>
        <c:axId val="21010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3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</a:t>
            </a:r>
            <a:r>
              <a:rPr lang="en-US" baseline="0"/>
              <a:t> over 70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Equity!$B$1</c:f>
              <c:strCache>
                <c:ptCount val="1"/>
                <c:pt idx="0">
                  <c:v>1420 Terry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Equity!$A$2:$A$71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Equity!$B$2:$B$71</c:f>
              <c:numCache>
                <c:formatCode>"$"#,##0.00_);[Red]\("$"#,##0.00\)</c:formatCode>
                <c:ptCount val="70"/>
                <c:pt idx="0">
                  <c:v>9043</c:v>
                </c:pt>
                <c:pt idx="1">
                  <c:v>30846.51</c:v>
                </c:pt>
                <c:pt idx="2">
                  <c:v>26374.22</c:v>
                </c:pt>
                <c:pt idx="3">
                  <c:v>123134.09</c:v>
                </c:pt>
                <c:pt idx="4">
                  <c:v>172134.39999999999</c:v>
                </c:pt>
                <c:pt idx="5">
                  <c:v>254383.69</c:v>
                </c:pt>
                <c:pt idx="6">
                  <c:v>278360.81</c:v>
                </c:pt>
                <c:pt idx="7">
                  <c:v>303099.03000000003</c:v>
                </c:pt>
                <c:pt idx="8">
                  <c:v>328622.68</c:v>
                </c:pt>
                <c:pt idx="9">
                  <c:v>354956.86</c:v>
                </c:pt>
                <c:pt idx="10">
                  <c:v>382127.47</c:v>
                </c:pt>
                <c:pt idx="11">
                  <c:v>410161.27</c:v>
                </c:pt>
                <c:pt idx="12">
                  <c:v>439085.85</c:v>
                </c:pt>
                <c:pt idx="13">
                  <c:v>468929.71</c:v>
                </c:pt>
                <c:pt idx="14">
                  <c:v>499722.26</c:v>
                </c:pt>
                <c:pt idx="15">
                  <c:v>531493.86</c:v>
                </c:pt>
                <c:pt idx="16">
                  <c:v>564275.85</c:v>
                </c:pt>
                <c:pt idx="17">
                  <c:v>598100.56999999995</c:v>
                </c:pt>
                <c:pt idx="18">
                  <c:v>633001.42000000004</c:v>
                </c:pt>
                <c:pt idx="19">
                  <c:v>669012.86</c:v>
                </c:pt>
                <c:pt idx="20">
                  <c:v>706170.47</c:v>
                </c:pt>
                <c:pt idx="21">
                  <c:v>744510.98</c:v>
                </c:pt>
                <c:pt idx="22">
                  <c:v>784072.3</c:v>
                </c:pt>
                <c:pt idx="23">
                  <c:v>824893.56</c:v>
                </c:pt>
                <c:pt idx="24">
                  <c:v>867015.16</c:v>
                </c:pt>
                <c:pt idx="25">
                  <c:v>910478.8</c:v>
                </c:pt>
                <c:pt idx="26">
                  <c:v>955327.55</c:v>
                </c:pt>
                <c:pt idx="27">
                  <c:v>1001605.82</c:v>
                </c:pt>
                <c:pt idx="28">
                  <c:v>1049359.51</c:v>
                </c:pt>
                <c:pt idx="29">
                  <c:v>1098635.97</c:v>
                </c:pt>
                <c:pt idx="30">
                  <c:v>1149484.08</c:v>
                </c:pt>
                <c:pt idx="31">
                  <c:v>1183968.6100000001</c:v>
                </c:pt>
                <c:pt idx="32">
                  <c:v>1219487.6599999999</c:v>
                </c:pt>
                <c:pt idx="33">
                  <c:v>1256072.29</c:v>
                </c:pt>
                <c:pt idx="34">
                  <c:v>1293754.46</c:v>
                </c:pt>
                <c:pt idx="35">
                  <c:v>1332567.1000000001</c:v>
                </c:pt>
                <c:pt idx="36">
                  <c:v>1372544.11</c:v>
                </c:pt>
                <c:pt idx="37">
                  <c:v>1413720.43</c:v>
                </c:pt>
                <c:pt idx="38">
                  <c:v>1456132.05</c:v>
                </c:pt>
                <c:pt idx="39">
                  <c:v>1499816.01</c:v>
                </c:pt>
                <c:pt idx="40">
                  <c:v>1544810.49</c:v>
                </c:pt>
                <c:pt idx="41">
                  <c:v>1591154.8</c:v>
                </c:pt>
                <c:pt idx="42">
                  <c:v>1638889.45</c:v>
                </c:pt>
                <c:pt idx="43">
                  <c:v>1688056.13</c:v>
                </c:pt>
                <c:pt idx="44">
                  <c:v>1738697.81</c:v>
                </c:pt>
                <c:pt idx="45">
                  <c:v>1790858.75</c:v>
                </c:pt>
                <c:pt idx="46">
                  <c:v>1844584.51</c:v>
                </c:pt>
                <c:pt idx="47">
                  <c:v>1899922.05</c:v>
                </c:pt>
                <c:pt idx="48">
                  <c:v>1956919.71</c:v>
                </c:pt>
                <c:pt idx="49">
                  <c:v>2015627.3</c:v>
                </c:pt>
                <c:pt idx="50">
                  <c:v>2076096.12</c:v>
                </c:pt>
                <c:pt idx="51">
                  <c:v>2138379</c:v>
                </c:pt>
                <c:pt idx="52">
                  <c:v>2202530.37</c:v>
                </c:pt>
                <c:pt idx="53">
                  <c:v>2268606.2799999998</c:v>
                </c:pt>
                <c:pt idx="54">
                  <c:v>2336664.4700000002</c:v>
                </c:pt>
                <c:pt idx="55">
                  <c:v>2406764.4</c:v>
                </c:pt>
                <c:pt idx="56">
                  <c:v>2478967.34</c:v>
                </c:pt>
                <c:pt idx="57">
                  <c:v>2553336.36</c:v>
                </c:pt>
                <c:pt idx="58">
                  <c:v>2629936.4500000002</c:v>
                </c:pt>
                <c:pt idx="59">
                  <c:v>2708834.54</c:v>
                </c:pt>
                <c:pt idx="60">
                  <c:v>2790099.58</c:v>
                </c:pt>
                <c:pt idx="61">
                  <c:v>2873802.56</c:v>
                </c:pt>
                <c:pt idx="62">
                  <c:v>2960016.64</c:v>
                </c:pt>
                <c:pt idx="63">
                  <c:v>3048817.14</c:v>
                </c:pt>
                <c:pt idx="64">
                  <c:v>3140281.65</c:v>
                </c:pt>
                <c:pt idx="65">
                  <c:v>3234490.1</c:v>
                </c:pt>
                <c:pt idx="66">
                  <c:v>3331524.81</c:v>
                </c:pt>
                <c:pt idx="67">
                  <c:v>3431470.55</c:v>
                </c:pt>
                <c:pt idx="68">
                  <c:v>3534414.67</c:v>
                </c:pt>
                <c:pt idx="69">
                  <c:v>3640447.11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B-2C4A-B8B9-956612D459CC}"/>
            </c:ext>
          </c:extLst>
        </c:ser>
        <c:ser>
          <c:idx val="1"/>
          <c:order val="1"/>
          <c:tx>
            <c:strRef>
              <c:f>Equity!$C$1</c:f>
              <c:strCache>
                <c:ptCount val="1"/>
                <c:pt idx="0">
                  <c:v>2324 1st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Equity!$A$2:$A$71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Equity!$C$2:$C$71</c:f>
              <c:numCache>
                <c:formatCode>"$"#,##0.00_);[Red]\("$"#,##0.00\)</c:formatCode>
                <c:ptCount val="70"/>
                <c:pt idx="1">
                  <c:v>41980</c:v>
                </c:pt>
                <c:pt idx="2">
                  <c:v>31302.6</c:v>
                </c:pt>
                <c:pt idx="3">
                  <c:v>63639.82</c:v>
                </c:pt>
                <c:pt idx="4">
                  <c:v>107095.73</c:v>
                </c:pt>
                <c:pt idx="5">
                  <c:v>181674.56</c:v>
                </c:pt>
                <c:pt idx="6">
                  <c:v>195460.68</c:v>
                </c:pt>
                <c:pt idx="7">
                  <c:v>209681.01</c:v>
                </c:pt>
                <c:pt idx="8">
                  <c:v>224349.32</c:v>
                </c:pt>
                <c:pt idx="9">
                  <c:v>239479.8</c:v>
                </c:pt>
                <c:pt idx="10">
                  <c:v>255087.11</c:v>
                </c:pt>
                <c:pt idx="11">
                  <c:v>271186.36</c:v>
                </c:pt>
                <c:pt idx="12">
                  <c:v>287793.17</c:v>
                </c:pt>
                <c:pt idx="13">
                  <c:v>304923.62</c:v>
                </c:pt>
                <c:pt idx="14">
                  <c:v>322594.34000000003</c:v>
                </c:pt>
                <c:pt idx="15">
                  <c:v>340822.47</c:v>
                </c:pt>
                <c:pt idx="16">
                  <c:v>359625.7</c:v>
                </c:pt>
                <c:pt idx="17">
                  <c:v>379022.28</c:v>
                </c:pt>
                <c:pt idx="18">
                  <c:v>399031.07</c:v>
                </c:pt>
                <c:pt idx="19">
                  <c:v>419671.51</c:v>
                </c:pt>
                <c:pt idx="20">
                  <c:v>440963.65</c:v>
                </c:pt>
                <c:pt idx="21">
                  <c:v>462928.22</c:v>
                </c:pt>
                <c:pt idx="22">
                  <c:v>485586.57</c:v>
                </c:pt>
                <c:pt idx="23">
                  <c:v>508960.76</c:v>
                </c:pt>
                <c:pt idx="24">
                  <c:v>533073.55000000005</c:v>
                </c:pt>
                <c:pt idx="25">
                  <c:v>557948.43000000005</c:v>
                </c:pt>
                <c:pt idx="26">
                  <c:v>583609.64</c:v>
                </c:pt>
                <c:pt idx="27">
                  <c:v>610082.18000000005</c:v>
                </c:pt>
                <c:pt idx="28">
                  <c:v>637391.88</c:v>
                </c:pt>
                <c:pt idx="29">
                  <c:v>665565.39</c:v>
                </c:pt>
                <c:pt idx="30">
                  <c:v>694630.19</c:v>
                </c:pt>
                <c:pt idx="31">
                  <c:v>724614.67</c:v>
                </c:pt>
                <c:pt idx="32">
                  <c:v>746353.11</c:v>
                </c:pt>
                <c:pt idx="33">
                  <c:v>768743.7</c:v>
                </c:pt>
                <c:pt idx="34">
                  <c:v>791806.01</c:v>
                </c:pt>
                <c:pt idx="35">
                  <c:v>815560.19</c:v>
                </c:pt>
                <c:pt idx="36">
                  <c:v>840027</c:v>
                </c:pt>
                <c:pt idx="37">
                  <c:v>865227.81</c:v>
                </c:pt>
                <c:pt idx="38">
                  <c:v>891184.64000000001</c:v>
                </c:pt>
                <c:pt idx="39">
                  <c:v>917920.18</c:v>
                </c:pt>
                <c:pt idx="40">
                  <c:v>945457.78</c:v>
                </c:pt>
                <c:pt idx="41">
                  <c:v>973821.52</c:v>
                </c:pt>
                <c:pt idx="42">
                  <c:v>1003036.16</c:v>
                </c:pt>
                <c:pt idx="43">
                  <c:v>1033127.25</c:v>
                </c:pt>
                <c:pt idx="44">
                  <c:v>1064121.07</c:v>
                </c:pt>
                <c:pt idx="45">
                  <c:v>1096044.7</c:v>
                </c:pt>
                <c:pt idx="46">
                  <c:v>1128926.04</c:v>
                </c:pt>
                <c:pt idx="47">
                  <c:v>1162793.82</c:v>
                </c:pt>
                <c:pt idx="48">
                  <c:v>1197677.6299999999</c:v>
                </c:pt>
                <c:pt idx="49">
                  <c:v>1233607.96</c:v>
                </c:pt>
                <c:pt idx="50">
                  <c:v>1270616.2</c:v>
                </c:pt>
                <c:pt idx="51">
                  <c:v>1308734.69</c:v>
                </c:pt>
                <c:pt idx="52">
                  <c:v>1347996.73</c:v>
                </c:pt>
                <c:pt idx="53">
                  <c:v>1388436.63</c:v>
                </c:pt>
                <c:pt idx="54">
                  <c:v>1430089.73</c:v>
                </c:pt>
                <c:pt idx="55">
                  <c:v>1472992.42</c:v>
                </c:pt>
                <c:pt idx="56">
                  <c:v>1517182.19</c:v>
                </c:pt>
                <c:pt idx="57">
                  <c:v>1562697.66</c:v>
                </c:pt>
                <c:pt idx="58">
                  <c:v>1609578.59</c:v>
                </c:pt>
                <c:pt idx="59">
                  <c:v>1657865.95</c:v>
                </c:pt>
                <c:pt idx="60">
                  <c:v>1707601.93</c:v>
                </c:pt>
                <c:pt idx="61">
                  <c:v>1758829.98</c:v>
                </c:pt>
                <c:pt idx="62">
                  <c:v>1811594.88</c:v>
                </c:pt>
                <c:pt idx="63">
                  <c:v>1865942.73</c:v>
                </c:pt>
                <c:pt idx="64">
                  <c:v>1921921.01</c:v>
                </c:pt>
                <c:pt idx="65">
                  <c:v>1979578.64</c:v>
                </c:pt>
                <c:pt idx="66">
                  <c:v>2038966</c:v>
                </c:pt>
                <c:pt idx="67">
                  <c:v>2100134.98</c:v>
                </c:pt>
                <c:pt idx="68">
                  <c:v>2163139.0299999998</c:v>
                </c:pt>
                <c:pt idx="69">
                  <c:v>2228033.2000000002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B-2C4A-B8B9-956612D459CC}"/>
            </c:ext>
          </c:extLst>
        </c:ser>
        <c:ser>
          <c:idx val="2"/>
          <c:order val="2"/>
          <c:tx>
            <c:strRef>
              <c:f>Equity!$D$1</c:f>
              <c:strCache>
                <c:ptCount val="1"/>
                <c:pt idx="0">
                  <c:v>1122 24th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Equity!$A$2:$A$71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Equity!$D$2:$D$71</c:f>
              <c:numCache>
                <c:formatCode>General</c:formatCode>
                <c:ptCount val="70"/>
                <c:pt idx="2" formatCode="&quot;$&quot;#,##0.00_);[Red]\(&quot;$&quot;#,##0.00\)">
                  <c:v>18750</c:v>
                </c:pt>
                <c:pt idx="3" formatCode="&quot;$&quot;#,##0.00_);[Red]\(&quot;$&quot;#,##0.00\)">
                  <c:v>201726.79</c:v>
                </c:pt>
                <c:pt idx="4" formatCode="&quot;$&quot;#,##0.00_);[Red]\(&quot;$&quot;#,##0.00\)">
                  <c:v>302651.34000000003</c:v>
                </c:pt>
                <c:pt idx="5" formatCode="&quot;$&quot;#,##0.00_);[Red]\(&quot;$&quot;#,##0.00\)">
                  <c:v>434305.24</c:v>
                </c:pt>
                <c:pt idx="6" formatCode="&quot;$&quot;#,##0.00_);[Red]\(&quot;$&quot;#,##0.00\)">
                  <c:v>465801.53</c:v>
                </c:pt>
                <c:pt idx="7" formatCode="&quot;$&quot;#,##0.00_);[Red]\(&quot;$&quot;#,##0.00\)">
                  <c:v>498389.12</c:v>
                </c:pt>
                <c:pt idx="8" formatCode="&quot;$&quot;#,##0.00_);[Red]\(&quot;$&quot;#,##0.00\)">
                  <c:v>532108.25</c:v>
                </c:pt>
                <c:pt idx="9" formatCode="&quot;$&quot;#,##0.00_);[Red]\(&quot;$&quot;#,##0.00\)">
                  <c:v>567000.72</c:v>
                </c:pt>
                <c:pt idx="10" formatCode="&quot;$&quot;#,##0.00_);[Red]\(&quot;$&quot;#,##0.00\)">
                  <c:v>603110.02</c:v>
                </c:pt>
                <c:pt idx="11" formatCode="&quot;$&quot;#,##0.00_);[Red]\(&quot;$&quot;#,##0.00\)">
                  <c:v>640481.36</c:v>
                </c:pt>
                <c:pt idx="12" formatCode="&quot;$&quot;#,##0.00_);[Red]\(&quot;$&quot;#,##0.00\)">
                  <c:v>679161.73</c:v>
                </c:pt>
                <c:pt idx="13" formatCode="&quot;$&quot;#,##0.00_);[Red]\(&quot;$&quot;#,##0.00\)">
                  <c:v>719200.02</c:v>
                </c:pt>
                <c:pt idx="14" formatCode="&quot;$&quot;#,##0.00_);[Red]\(&quot;$&quot;#,##0.00\)">
                  <c:v>760647.08</c:v>
                </c:pt>
                <c:pt idx="15" formatCode="&quot;$&quot;#,##0.00_);[Red]\(&quot;$&quot;#,##0.00\)">
                  <c:v>803555.8</c:v>
                </c:pt>
                <c:pt idx="16" formatCode="&quot;$&quot;#,##0.00_);[Red]\(&quot;$&quot;#,##0.00\)">
                  <c:v>847981.17</c:v>
                </c:pt>
                <c:pt idx="17" formatCode="&quot;$&quot;#,##0.00_);[Red]\(&quot;$&quot;#,##0.00\)">
                  <c:v>893980.45</c:v>
                </c:pt>
                <c:pt idx="18" formatCode="&quot;$&quot;#,##0.00_);[Red]\(&quot;$&quot;#,##0.00\)">
                  <c:v>941613.19</c:v>
                </c:pt>
                <c:pt idx="19" formatCode="&quot;$&quot;#,##0.00_);[Red]\(&quot;$&quot;#,##0.00\)">
                  <c:v>990941.36</c:v>
                </c:pt>
                <c:pt idx="20" formatCode="&quot;$&quot;#,##0.00_);[Red]\(&quot;$&quot;#,##0.00\)">
                  <c:v>1042029.45</c:v>
                </c:pt>
                <c:pt idx="21" formatCode="&quot;$&quot;#,##0.00_);[Red]\(&quot;$&quot;#,##0.00\)">
                  <c:v>1094944.5900000001</c:v>
                </c:pt>
                <c:pt idx="22" formatCode="&quot;$&quot;#,##0.00_);[Red]\(&quot;$&quot;#,##0.00\)">
                  <c:v>1149756.6599999999</c:v>
                </c:pt>
                <c:pt idx="23" formatCode="&quot;$&quot;#,##0.00_);[Red]\(&quot;$&quot;#,##0.00\)">
                  <c:v>1206538.3899999999</c:v>
                </c:pt>
                <c:pt idx="24" formatCode="&quot;$&quot;#,##0.00_);[Red]\(&quot;$&quot;#,##0.00\)">
                  <c:v>1265365.52</c:v>
                </c:pt>
                <c:pt idx="25" formatCode="&quot;$&quot;#,##0.00_);[Red]\(&quot;$&quot;#,##0.00\)">
                  <c:v>1326316.9099999999</c:v>
                </c:pt>
                <c:pt idx="26" formatCode="&quot;$&quot;#,##0.00_);[Red]\(&quot;$&quot;#,##0.00\)">
                  <c:v>1389474.67</c:v>
                </c:pt>
                <c:pt idx="27" formatCode="&quot;$&quot;#,##0.00_);[Red]\(&quot;$&quot;#,##0.00\)">
                  <c:v>1454924.32</c:v>
                </c:pt>
                <c:pt idx="28" formatCode="&quot;$&quot;#,##0.00_);[Red]\(&quot;$&quot;#,##0.00\)">
                  <c:v>1522754.95</c:v>
                </c:pt>
                <c:pt idx="29" formatCode="&quot;$&quot;#,##0.00_);[Red]\(&quot;$&quot;#,##0.00\)">
                  <c:v>1593059.34</c:v>
                </c:pt>
                <c:pt idx="30" formatCode="&quot;$&quot;#,##0.00_);[Red]\(&quot;$&quot;#,##0.00\)">
                  <c:v>1665934.15</c:v>
                </c:pt>
                <c:pt idx="31" formatCode="&quot;$&quot;#,##0.00_);[Red]\(&quot;$&quot;#,##0.00\)">
                  <c:v>1741480.1</c:v>
                </c:pt>
                <c:pt idx="32" formatCode="&quot;$&quot;#,##0.00_);[Red]\(&quot;$&quot;#,##0.00\)">
                  <c:v>1819802.12</c:v>
                </c:pt>
                <c:pt idx="33" formatCode="&quot;$&quot;#,##0.00_);[Red]\(&quot;$&quot;#,##0.00\)">
                  <c:v>1874396.19</c:v>
                </c:pt>
                <c:pt idx="34" formatCode="&quot;$&quot;#,##0.00_);[Red]\(&quot;$&quot;#,##0.00\)">
                  <c:v>1930628.07</c:v>
                </c:pt>
                <c:pt idx="35" formatCode="&quot;$&quot;#,##0.00_);[Red]\(&quot;$&quot;#,##0.00\)">
                  <c:v>1988546.92</c:v>
                </c:pt>
                <c:pt idx="36" formatCode="&quot;$&quot;#,##0.00_);[Red]\(&quot;$&quot;#,##0.00\)">
                  <c:v>2048203.32</c:v>
                </c:pt>
                <c:pt idx="37" formatCode="&quot;$&quot;#,##0.00_);[Red]\(&quot;$&quot;#,##0.00\)">
                  <c:v>2109649.42</c:v>
                </c:pt>
                <c:pt idx="38" formatCode="&quot;$&quot;#,##0.00_);[Red]\(&quot;$&quot;#,##0.00\)">
                  <c:v>2172938.91</c:v>
                </c:pt>
                <c:pt idx="39" formatCode="&quot;$&quot;#,##0.00_);[Red]\(&quot;$&quot;#,##0.00\)">
                  <c:v>2238127.0699999998</c:v>
                </c:pt>
                <c:pt idx="40" formatCode="&quot;$&quot;#,##0.00_);[Red]\(&quot;$&quot;#,##0.00\)">
                  <c:v>2305270.89</c:v>
                </c:pt>
                <c:pt idx="41" formatCode="&quot;$&quot;#,##0.00_);[Red]\(&quot;$&quot;#,##0.00\)">
                  <c:v>2374429.0099999998</c:v>
                </c:pt>
                <c:pt idx="42" formatCode="&quot;$&quot;#,##0.00_);[Red]\(&quot;$&quot;#,##0.00\)">
                  <c:v>2445661.88</c:v>
                </c:pt>
                <c:pt idx="43" formatCode="&quot;$&quot;#,##0.00_);[Red]\(&quot;$&quot;#,##0.00\)">
                  <c:v>2519031.7400000002</c:v>
                </c:pt>
                <c:pt idx="44" formatCode="&quot;$&quot;#,##0.00_);[Red]\(&quot;$&quot;#,##0.00\)">
                  <c:v>2594602.69</c:v>
                </c:pt>
                <c:pt idx="45" formatCode="&quot;$&quot;#,##0.00_);[Red]\(&quot;$&quot;#,##0.00\)">
                  <c:v>2672440.77</c:v>
                </c:pt>
                <c:pt idx="46" formatCode="&quot;$&quot;#,##0.00_);[Red]\(&quot;$&quot;#,##0.00\)">
                  <c:v>2752613.99</c:v>
                </c:pt>
                <c:pt idx="47" formatCode="&quot;$&quot;#,##0.00_);[Red]\(&quot;$&quot;#,##0.00\)">
                  <c:v>2835192.41</c:v>
                </c:pt>
                <c:pt idx="48" formatCode="&quot;$&quot;#,##0.00_);[Red]\(&quot;$&quot;#,##0.00\)">
                  <c:v>2920248.19</c:v>
                </c:pt>
                <c:pt idx="49" formatCode="&quot;$&quot;#,##0.00_);[Red]\(&quot;$&quot;#,##0.00\)">
                  <c:v>3007855.63</c:v>
                </c:pt>
                <c:pt idx="50" formatCode="&quot;$&quot;#,##0.00_);[Red]\(&quot;$&quot;#,##0.00\)">
                  <c:v>3098091.3</c:v>
                </c:pt>
                <c:pt idx="51" formatCode="&quot;$&quot;#,##0.00_);[Red]\(&quot;$&quot;#,##0.00\)">
                  <c:v>3191034.04</c:v>
                </c:pt>
                <c:pt idx="52" formatCode="&quot;$&quot;#,##0.00_);[Red]\(&quot;$&quot;#,##0.00\)">
                  <c:v>3286765.06</c:v>
                </c:pt>
                <c:pt idx="53" formatCode="&quot;$&quot;#,##0.00_);[Red]\(&quot;$&quot;#,##0.00\)">
                  <c:v>3385368.01</c:v>
                </c:pt>
                <c:pt idx="54" formatCode="&quot;$&quot;#,##0.00_);[Red]\(&quot;$&quot;#,##0.00\)">
                  <c:v>3486929.05</c:v>
                </c:pt>
                <c:pt idx="55" formatCode="&quot;$&quot;#,##0.00_);[Red]\(&quot;$&quot;#,##0.00\)">
                  <c:v>3591536.93</c:v>
                </c:pt>
                <c:pt idx="56" formatCode="&quot;$&quot;#,##0.00_);[Red]\(&quot;$&quot;#,##0.00\)">
                  <c:v>3699283.03</c:v>
                </c:pt>
                <c:pt idx="57" formatCode="&quot;$&quot;#,##0.00_);[Red]\(&quot;$&quot;#,##0.00\)">
                  <c:v>3810261.52</c:v>
                </c:pt>
                <c:pt idx="58" formatCode="&quot;$&quot;#,##0.00_);[Red]\(&quot;$&quot;#,##0.00\)">
                  <c:v>3924569.37</c:v>
                </c:pt>
                <c:pt idx="59" formatCode="&quot;$&quot;#,##0.00_);[Red]\(&quot;$&quot;#,##0.00\)">
                  <c:v>4042306.45</c:v>
                </c:pt>
                <c:pt idx="60" formatCode="&quot;$&quot;#,##0.00_);[Red]\(&quot;$&quot;#,##0.00\)">
                  <c:v>4163575.64</c:v>
                </c:pt>
                <c:pt idx="61" formatCode="&quot;$&quot;#,##0.00_);[Red]\(&quot;$&quot;#,##0.00\)">
                  <c:v>4288482.91</c:v>
                </c:pt>
                <c:pt idx="62" formatCode="&quot;$&quot;#,##0.00_);[Red]\(&quot;$&quot;#,##0.00\)">
                  <c:v>4417137.4000000004</c:v>
                </c:pt>
                <c:pt idx="63" formatCode="&quot;$&quot;#,##0.00_);[Red]\(&quot;$&quot;#,##0.00\)">
                  <c:v>4549651.5199999996</c:v>
                </c:pt>
                <c:pt idx="64" formatCode="&quot;$&quot;#,##0.00_);[Red]\(&quot;$&quot;#,##0.00\)">
                  <c:v>4686141.07</c:v>
                </c:pt>
                <c:pt idx="65" formatCode="&quot;$&quot;#,##0.00_);[Red]\(&quot;$&quot;#,##0.00\)">
                  <c:v>4826725.3</c:v>
                </c:pt>
                <c:pt idx="66" formatCode="&quot;$&quot;#,##0.00_);[Red]\(&quot;$&quot;#,##0.00\)">
                  <c:v>4971527.0599999996</c:v>
                </c:pt>
                <c:pt idx="67" formatCode="&quot;$&quot;#,##0.00_);[Red]\(&quot;$&quot;#,##0.00\)">
                  <c:v>5120672.87</c:v>
                </c:pt>
                <c:pt idx="68" formatCode="&quot;$&quot;#,##0.00_);[Red]\(&quot;$&quot;#,##0.00\)">
                  <c:v>5274293.0599999996</c:v>
                </c:pt>
                <c:pt idx="69" formatCode="&quot;$&quot;#,##0.00_);[Red]\(&quot;$&quot;#,##0.00\)">
                  <c:v>5432521.8499999996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AB-2C4A-B8B9-956612D459CC}"/>
            </c:ext>
          </c:extLst>
        </c:ser>
        <c:ser>
          <c:idx val="3"/>
          <c:order val="3"/>
          <c:tx>
            <c:strRef>
              <c:f>Equity!$E$1</c:f>
              <c:strCache>
                <c:ptCount val="1"/>
                <c:pt idx="0">
                  <c:v>616 N Oakes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Equity!$A$2:$A$71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Equity!$E$2:$E$71</c:f>
              <c:numCache>
                <c:formatCode>General</c:formatCode>
                <c:ptCount val="70"/>
                <c:pt idx="3" formatCode="&quot;$&quot;#,##0.00_);[Red]\(&quot;$&quot;#,##0.00\)">
                  <c:v>11875</c:v>
                </c:pt>
                <c:pt idx="4" formatCode="&quot;$&quot;#,##0.00_);[Red]\(&quot;$&quot;#,##0.00\)">
                  <c:v>35856.370000000003</c:v>
                </c:pt>
                <c:pt idx="5" formatCode="&quot;$&quot;#,##0.00_);[Red]\(&quot;$&quot;#,##0.00\)">
                  <c:v>23340.45</c:v>
                </c:pt>
                <c:pt idx="6" formatCode="&quot;$&quot;#,##0.00_);[Red]\(&quot;$&quot;#,##0.00\)">
                  <c:v>37847.25</c:v>
                </c:pt>
                <c:pt idx="7" formatCode="&quot;$&quot;#,##0.00_);[Red]\(&quot;$&quot;#,##0.00\)">
                  <c:v>52567.360000000001</c:v>
                </c:pt>
                <c:pt idx="8" formatCode="&quot;$&quot;#,##0.00_);[Red]\(&quot;$&quot;#,##0.00\)">
                  <c:v>67507.100000000006</c:v>
                </c:pt>
                <c:pt idx="9" formatCode="&quot;$&quot;#,##0.00_);[Red]\(&quot;$&quot;#,##0.00\)">
                  <c:v>82672.98</c:v>
                </c:pt>
                <c:pt idx="10" formatCode="&quot;$&quot;#,##0.00_);[Red]\(&quot;$&quot;#,##0.00\)">
                  <c:v>98071.72</c:v>
                </c:pt>
                <c:pt idx="11" formatCode="&quot;$&quot;#,##0.00_);[Red]\(&quot;$&quot;#,##0.00\)">
                  <c:v>113710.2</c:v>
                </c:pt>
                <c:pt idx="12" formatCode="&quot;$&quot;#,##0.00_);[Red]\(&quot;$&quot;#,##0.00\)">
                  <c:v>129595.54</c:v>
                </c:pt>
                <c:pt idx="13" formatCode="&quot;$&quot;#,##0.00_);[Red]\(&quot;$&quot;#,##0.00\)">
                  <c:v>145735.07</c:v>
                </c:pt>
                <c:pt idx="14" formatCode="&quot;$&quot;#,##0.00_);[Red]\(&quot;$&quot;#,##0.00\)">
                  <c:v>162136.34</c:v>
                </c:pt>
                <c:pt idx="15" formatCode="&quot;$&quot;#,##0.00_);[Red]\(&quot;$&quot;#,##0.00\)">
                  <c:v>178807.1</c:v>
                </c:pt>
                <c:pt idx="16" formatCode="&quot;$&quot;#,##0.00_);[Red]\(&quot;$&quot;#,##0.00\)">
                  <c:v>195755.38</c:v>
                </c:pt>
                <c:pt idx="17" formatCode="&quot;$&quot;#,##0.00_);[Red]\(&quot;$&quot;#,##0.00\)">
                  <c:v>212989.41</c:v>
                </c:pt>
                <c:pt idx="18" formatCode="&quot;$&quot;#,##0.00_);[Red]\(&quot;$&quot;#,##0.00\)">
                  <c:v>230517.69</c:v>
                </c:pt>
                <c:pt idx="19" formatCode="&quot;$&quot;#,##0.00_);[Red]\(&quot;$&quot;#,##0.00\)">
                  <c:v>248348.95</c:v>
                </c:pt>
                <c:pt idx="20" formatCode="&quot;$&quot;#,##0.00_);[Red]\(&quot;$&quot;#,##0.00\)">
                  <c:v>266492.21999999997</c:v>
                </c:pt>
                <c:pt idx="21" formatCode="&quot;$&quot;#,##0.00_);[Red]\(&quot;$&quot;#,##0.00\)">
                  <c:v>284956.76</c:v>
                </c:pt>
                <c:pt idx="22" formatCode="&quot;$&quot;#,##0.00_);[Red]\(&quot;$&quot;#,##0.00\)">
                  <c:v>303752.15000000002</c:v>
                </c:pt>
                <c:pt idx="23" formatCode="&quot;$&quot;#,##0.00_);[Red]\(&quot;$&quot;#,##0.00\)">
                  <c:v>322888.21000000002</c:v>
                </c:pt>
                <c:pt idx="24" formatCode="&quot;$&quot;#,##0.00_);[Red]\(&quot;$&quot;#,##0.00\)">
                  <c:v>342375.1</c:v>
                </c:pt>
                <c:pt idx="25" formatCode="&quot;$&quot;#,##0.00_);[Red]\(&quot;$&quot;#,##0.00\)">
                  <c:v>362223.25</c:v>
                </c:pt>
                <c:pt idx="26" formatCode="&quot;$&quot;#,##0.00_);[Red]\(&quot;$&quot;#,##0.00\)">
                  <c:v>382443.42</c:v>
                </c:pt>
                <c:pt idx="27" formatCode="&quot;$&quot;#,##0.00_);[Red]\(&quot;$&quot;#,##0.00\)">
                  <c:v>403046.69</c:v>
                </c:pt>
                <c:pt idx="28" formatCode="&quot;$&quot;#,##0.00_);[Red]\(&quot;$&quot;#,##0.00\)">
                  <c:v>424044.48</c:v>
                </c:pt>
                <c:pt idx="29" formatCode="&quot;$&quot;#,##0.00_);[Red]\(&quot;$&quot;#,##0.00\)">
                  <c:v>445448.53</c:v>
                </c:pt>
                <c:pt idx="30" formatCode="&quot;$&quot;#,##0.00_);[Red]\(&quot;$&quot;#,##0.00\)">
                  <c:v>467270.96</c:v>
                </c:pt>
                <c:pt idx="31" formatCode="&quot;$&quot;#,##0.00_);[Red]\(&quot;$&quot;#,##0.00\)">
                  <c:v>489524.23</c:v>
                </c:pt>
                <c:pt idx="32" formatCode="&quot;$&quot;#,##0.00_);[Red]\(&quot;$&quot;#,##0.00\)">
                  <c:v>512221.2</c:v>
                </c:pt>
                <c:pt idx="33" formatCode="&quot;$&quot;#,##0.00_);[Red]\(&quot;$&quot;#,##0.00\)">
                  <c:v>535375.07999999996</c:v>
                </c:pt>
                <c:pt idx="34" formatCode="&quot;$&quot;#,##0.00_);[Red]\(&quot;$&quot;#,##0.00\)">
                  <c:v>551436.32999999996</c:v>
                </c:pt>
                <c:pt idx="35" formatCode="&quot;$&quot;#,##0.00_);[Red]\(&quot;$&quot;#,##0.00\)">
                  <c:v>567979.42000000004</c:v>
                </c:pt>
                <c:pt idx="36" formatCode="&quot;$&quot;#,##0.00_);[Red]\(&quot;$&quot;#,##0.00\)">
                  <c:v>585018.80000000005</c:v>
                </c:pt>
                <c:pt idx="37" formatCode="&quot;$&quot;#,##0.00_);[Red]\(&quot;$&quot;#,##0.00\)">
                  <c:v>602569.36</c:v>
                </c:pt>
                <c:pt idx="38" formatCode="&quot;$&quot;#,##0.00_);[Red]\(&quot;$&quot;#,##0.00\)">
                  <c:v>620646.44999999995</c:v>
                </c:pt>
                <c:pt idx="39" formatCode="&quot;$&quot;#,##0.00_);[Red]\(&quot;$&quot;#,##0.00\)">
                  <c:v>639265.84</c:v>
                </c:pt>
                <c:pt idx="40" formatCode="&quot;$&quot;#,##0.00_);[Red]\(&quot;$&quot;#,##0.00\)">
                  <c:v>658443.81000000006</c:v>
                </c:pt>
                <c:pt idx="41" formatCode="&quot;$&quot;#,##0.00_);[Red]\(&quot;$&quot;#,##0.00\)">
                  <c:v>678197.13</c:v>
                </c:pt>
                <c:pt idx="42" formatCode="&quot;$&quot;#,##0.00_);[Red]\(&quot;$&quot;#,##0.00\)">
                  <c:v>698543.04</c:v>
                </c:pt>
                <c:pt idx="43" formatCode="&quot;$&quot;#,##0.00_);[Red]\(&quot;$&quot;#,##0.00\)">
                  <c:v>719499.33</c:v>
                </c:pt>
                <c:pt idx="44" formatCode="&quot;$&quot;#,##0.00_);[Red]\(&quot;$&quot;#,##0.00\)">
                  <c:v>741084.31</c:v>
                </c:pt>
                <c:pt idx="45" formatCode="&quot;$&quot;#,##0.00_);[Red]\(&quot;$&quot;#,##0.00\)">
                  <c:v>763316.84</c:v>
                </c:pt>
                <c:pt idx="46" formatCode="&quot;$&quot;#,##0.00_);[Red]\(&quot;$&quot;#,##0.00\)">
                  <c:v>786216.35</c:v>
                </c:pt>
                <c:pt idx="47" formatCode="&quot;$&quot;#,##0.00_);[Red]\(&quot;$&quot;#,##0.00\)">
                  <c:v>809802.84</c:v>
                </c:pt>
                <c:pt idx="48" formatCode="&quot;$&quot;#,##0.00_);[Red]\(&quot;$&quot;#,##0.00\)">
                  <c:v>834096.92</c:v>
                </c:pt>
                <c:pt idx="49" formatCode="&quot;$&quot;#,##0.00_);[Red]\(&quot;$&quot;#,##0.00\)">
                  <c:v>859119.83</c:v>
                </c:pt>
                <c:pt idx="50" formatCode="&quot;$&quot;#,##0.00_);[Red]\(&quot;$&quot;#,##0.00\)">
                  <c:v>884893.43</c:v>
                </c:pt>
                <c:pt idx="51" formatCode="&quot;$&quot;#,##0.00_);[Red]\(&quot;$&quot;#,##0.00\)">
                  <c:v>911440.23</c:v>
                </c:pt>
                <c:pt idx="52" formatCode="&quot;$&quot;#,##0.00_);[Red]\(&quot;$&quot;#,##0.00\)">
                  <c:v>938783.44</c:v>
                </c:pt>
                <c:pt idx="53" formatCode="&quot;$&quot;#,##0.00_);[Red]\(&quot;$&quot;#,##0.00\)">
                  <c:v>966946.94</c:v>
                </c:pt>
                <c:pt idx="54" formatCode="&quot;$&quot;#,##0.00_);[Red]\(&quot;$&quot;#,##0.00\)">
                  <c:v>995955.35</c:v>
                </c:pt>
                <c:pt idx="55" formatCode="&quot;$&quot;#,##0.00_);[Red]\(&quot;$&quot;#,##0.00\)">
                  <c:v>1025834.01</c:v>
                </c:pt>
                <c:pt idx="56" formatCode="&quot;$&quot;#,##0.00_);[Red]\(&quot;$&quot;#,##0.00\)">
                  <c:v>1056609.03</c:v>
                </c:pt>
                <c:pt idx="57" formatCode="&quot;$&quot;#,##0.00_);[Red]\(&quot;$&quot;#,##0.00\)">
                  <c:v>1088307.3</c:v>
                </c:pt>
                <c:pt idx="58" formatCode="&quot;$&quot;#,##0.00_);[Red]\(&quot;$&quot;#,##0.00\)">
                  <c:v>1120956.52</c:v>
                </c:pt>
                <c:pt idx="59" formatCode="&quot;$&quot;#,##0.00_);[Red]\(&quot;$&quot;#,##0.00\)">
                  <c:v>1154585.21</c:v>
                </c:pt>
                <c:pt idx="60" formatCode="&quot;$&quot;#,##0.00_);[Red]\(&quot;$&quot;#,##0.00\)">
                  <c:v>1189222.77</c:v>
                </c:pt>
                <c:pt idx="61" formatCode="_(&quot;$&quot;* #,##0.00_);_(&quot;$&quot;* \(#,##0.00\);_(&quot;$&quot;* &quot;-&quot;??_);_(@_)">
                  <c:v>1224899.4531</c:v>
                </c:pt>
                <c:pt idx="62" formatCode="_(&quot;$&quot;* #,##0.00_);_(&quot;$&quot;* \(#,##0.00\);_(&quot;$&quot;* &quot;-&quot;??_);_(@_)">
                  <c:v>1261646.4366930001</c:v>
                </c:pt>
                <c:pt idx="63" formatCode="_(&quot;$&quot;* #,##0.00_);_(&quot;$&quot;* \(#,##0.00\);_(&quot;$&quot;* &quot;-&quot;??_);_(@_)">
                  <c:v>1299495.8297937901</c:v>
                </c:pt>
                <c:pt idx="64" formatCode="_(&quot;$&quot;* #,##0.00_);_(&quot;$&quot;* \(#,##0.00\);_(&quot;$&quot;* &quot;-&quot;??_);_(@_)">
                  <c:v>1338480.7046876037</c:v>
                </c:pt>
                <c:pt idx="65" formatCode="_(&quot;$&quot;* #,##0.00_);_(&quot;$&quot;* \(#,##0.00\);_(&quot;$&quot;* &quot;-&quot;??_);_(@_)">
                  <c:v>1378635.1258282319</c:v>
                </c:pt>
                <c:pt idx="66" formatCode="_(&quot;$&quot;* #,##0.00_);_(&quot;$&quot;* \(#,##0.00\);_(&quot;$&quot;* &quot;-&quot;??_);_(@_)">
                  <c:v>1419994.1796030789</c:v>
                </c:pt>
                <c:pt idx="67" formatCode="_(&quot;$&quot;* #,##0.00_);_(&quot;$&quot;* \(#,##0.00\);_(&quot;$&quot;* &quot;-&quot;??_);_(@_)">
                  <c:v>1462594.0049911712</c:v>
                </c:pt>
                <c:pt idx="68" formatCode="_(&quot;$&quot;* #,##0.00_);_(&quot;$&quot;* \(#,##0.00\);_(&quot;$&quot;* &quot;-&quot;??_);_(@_)">
                  <c:v>1506471.8251409063</c:v>
                </c:pt>
                <c:pt idx="69" formatCode="_(&quot;$&quot;* #,##0.00_);_(&quot;$&quot;* \(#,##0.00\);_(&quot;$&quot;* &quot;-&quot;??_);_(@_)">
                  <c:v>1551665.9798951335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AB-2C4A-B8B9-956612D459CC}"/>
            </c:ext>
          </c:extLst>
        </c:ser>
        <c:ser>
          <c:idx val="4"/>
          <c:order val="4"/>
          <c:tx>
            <c:strRef>
              <c:f>Equity!$F$1</c:f>
              <c:strCache>
                <c:ptCount val="1"/>
                <c:pt idx="0">
                  <c:v>1414 N Oakes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Equity!$A$2:$A$71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Equity!$F$2:$F$71</c:f>
              <c:numCache>
                <c:formatCode>General</c:formatCode>
                <c:ptCount val="70"/>
                <c:pt idx="5" formatCode="&quot;$&quot;#,##0.00_);[Red]\(&quot;$&quot;#,##0.00\)">
                  <c:v>20375</c:v>
                </c:pt>
                <c:pt idx="6" formatCode="&quot;$&quot;#,##0.00_);[Red]\(&quot;$&quot;#,##0.00\)">
                  <c:v>39417.410000000003</c:v>
                </c:pt>
                <c:pt idx="7" formatCode="&quot;$&quot;#,##0.00_);[Red]\(&quot;$&quot;#,##0.00\)">
                  <c:v>59104.33</c:v>
                </c:pt>
                <c:pt idx="8" formatCode="&quot;$&quot;#,##0.00_);[Red]\(&quot;$&quot;#,##0.00\)">
                  <c:v>79458.06</c:v>
                </c:pt>
                <c:pt idx="9" formatCode="&quot;$&quot;#,##0.00_);[Red]\(&quot;$&quot;#,##0.00\)">
                  <c:v>100501.73</c:v>
                </c:pt>
                <c:pt idx="10" formatCode="&quot;$&quot;#,##0.00_);[Red]\(&quot;$&quot;#,##0.00\)">
                  <c:v>122259.25</c:v>
                </c:pt>
                <c:pt idx="11" formatCode="&quot;$&quot;#,##0.00_);[Red]\(&quot;$&quot;#,##0.00\)">
                  <c:v>144755.41</c:v>
                </c:pt>
                <c:pt idx="12" formatCode="&quot;$&quot;#,##0.00_);[Red]\(&quot;$&quot;#,##0.00\)">
                  <c:v>168015.87</c:v>
                </c:pt>
                <c:pt idx="13" formatCode="&quot;$&quot;#,##0.00_);[Red]\(&quot;$&quot;#,##0.00\)">
                  <c:v>192067.20000000001</c:v>
                </c:pt>
                <c:pt idx="14" formatCode="&quot;$&quot;#,##0.00_);[Red]\(&quot;$&quot;#,##0.00\)">
                  <c:v>216936.92</c:v>
                </c:pt>
                <c:pt idx="15" formatCode="&quot;$&quot;#,##0.00_);[Red]\(&quot;$&quot;#,##0.00\)">
                  <c:v>242653.52</c:v>
                </c:pt>
                <c:pt idx="16" formatCode="&quot;$&quot;#,##0.00_);[Red]\(&quot;$&quot;#,##0.00\)">
                  <c:v>269246.52</c:v>
                </c:pt>
                <c:pt idx="17" formatCode="&quot;$&quot;#,##0.00_);[Red]\(&quot;$&quot;#,##0.00\)">
                  <c:v>296746.48</c:v>
                </c:pt>
                <c:pt idx="18" formatCode="&quot;$&quot;#,##0.00_);[Red]\(&quot;$&quot;#,##0.00\)">
                  <c:v>325185.06</c:v>
                </c:pt>
                <c:pt idx="19" formatCode="&quot;$&quot;#,##0.00_);[Red]\(&quot;$&quot;#,##0.00\)">
                  <c:v>354595.05</c:v>
                </c:pt>
                <c:pt idx="20" formatCode="&quot;$&quot;#,##0.00_);[Red]\(&quot;$&quot;#,##0.00\)">
                  <c:v>385010.41</c:v>
                </c:pt>
                <c:pt idx="21" formatCode="&quot;$&quot;#,##0.00_);[Red]\(&quot;$&quot;#,##0.00\)">
                  <c:v>416466.31</c:v>
                </c:pt>
                <c:pt idx="22" formatCode="&quot;$&quot;#,##0.00_);[Red]\(&quot;$&quot;#,##0.00\)">
                  <c:v>448999.18</c:v>
                </c:pt>
                <c:pt idx="23" formatCode="&quot;$&quot;#,##0.00_);[Red]\(&quot;$&quot;#,##0.00\)">
                  <c:v>482646.77</c:v>
                </c:pt>
                <c:pt idx="24" formatCode="&quot;$&quot;#,##0.00_);[Red]\(&quot;$&quot;#,##0.00\)">
                  <c:v>517448.18</c:v>
                </c:pt>
                <c:pt idx="25" formatCode="&quot;$&quot;#,##0.00_);[Red]\(&quot;$&quot;#,##0.00\)">
                  <c:v>553443.89</c:v>
                </c:pt>
                <c:pt idx="26" formatCode="&quot;$&quot;#,##0.00_);[Red]\(&quot;$&quot;#,##0.00\)">
                  <c:v>590675.86</c:v>
                </c:pt>
                <c:pt idx="27" formatCode="&quot;$&quot;#,##0.00_);[Red]\(&quot;$&quot;#,##0.00\)">
                  <c:v>629187.54</c:v>
                </c:pt>
                <c:pt idx="28" formatCode="&quot;$&quot;#,##0.00_);[Red]\(&quot;$&quot;#,##0.00\)">
                  <c:v>669023.97</c:v>
                </c:pt>
                <c:pt idx="29" formatCode="&quot;$&quot;#,##0.00_);[Red]\(&quot;$&quot;#,##0.00\)">
                  <c:v>710231.78</c:v>
                </c:pt>
                <c:pt idx="30" formatCode="&quot;$&quot;#,##0.00_);[Red]\(&quot;$&quot;#,##0.00\)">
                  <c:v>752859.3</c:v>
                </c:pt>
                <c:pt idx="31" formatCode="&quot;$&quot;#,##0.00_);[Red]\(&quot;$&quot;#,##0.00\)">
                  <c:v>796956.59</c:v>
                </c:pt>
                <c:pt idx="32" formatCode="&quot;$&quot;#,##0.00_);[Red]\(&quot;$&quot;#,##0.00\)">
                  <c:v>842575.52</c:v>
                </c:pt>
                <c:pt idx="33" formatCode="&quot;$&quot;#,##0.00_);[Red]\(&quot;$&quot;#,##0.00\)">
                  <c:v>889769.85</c:v>
                </c:pt>
                <c:pt idx="34" formatCode="&quot;$&quot;#,##0.00_);[Red]\(&quot;$&quot;#,##0.00\)">
                  <c:v>938595.26</c:v>
                </c:pt>
                <c:pt idx="35" formatCode="&quot;$&quot;#,##0.00_);[Red]\(&quot;$&quot;#,##0.00\)">
                  <c:v>989109.46</c:v>
                </c:pt>
                <c:pt idx="36" formatCode="&quot;$&quot;#,##0.00_);[Red]\(&quot;$&quot;#,##0.00\)">
                  <c:v>1018782.74</c:v>
                </c:pt>
                <c:pt idx="37" formatCode="&quot;$&quot;#,##0.00_);[Red]\(&quot;$&quot;#,##0.00\)">
                  <c:v>1049346.22</c:v>
                </c:pt>
                <c:pt idx="38" formatCode="&quot;$&quot;#,##0.00_);[Red]\(&quot;$&quot;#,##0.00\)">
                  <c:v>1080826.6100000001</c:v>
                </c:pt>
                <c:pt idx="39" formatCode="&quot;$&quot;#,##0.00_);[Red]\(&quot;$&quot;#,##0.00\)">
                  <c:v>1113251.4099999999</c:v>
                </c:pt>
                <c:pt idx="40" formatCode="&quot;$&quot;#,##0.00_);[Red]\(&quot;$&quot;#,##0.00\)">
                  <c:v>1146648.95</c:v>
                </c:pt>
                <c:pt idx="41" formatCode="&quot;$&quot;#,##0.00_);[Red]\(&quot;$&quot;#,##0.00\)">
                  <c:v>1181048.42</c:v>
                </c:pt>
                <c:pt idx="42" formatCode="&quot;$&quot;#,##0.00_);[Red]\(&quot;$&quot;#,##0.00\)">
                  <c:v>1216479.8700000001</c:v>
                </c:pt>
                <c:pt idx="43" formatCode="&quot;$&quot;#,##0.00_);[Red]\(&quot;$&quot;#,##0.00\)">
                  <c:v>1252974.27</c:v>
                </c:pt>
                <c:pt idx="44" formatCode="&quot;$&quot;#,##0.00_);[Red]\(&quot;$&quot;#,##0.00\)">
                  <c:v>1290563.5</c:v>
                </c:pt>
                <c:pt idx="45" formatCode="&quot;$&quot;#,##0.00_);[Red]\(&quot;$&quot;#,##0.00\)">
                  <c:v>1329280.3999999999</c:v>
                </c:pt>
                <c:pt idx="46" formatCode="&quot;$&quot;#,##0.00_);[Red]\(&quot;$&quot;#,##0.00\)">
                  <c:v>1369158.81</c:v>
                </c:pt>
                <c:pt idx="47" formatCode="&quot;$&quot;#,##0.00_);[Red]\(&quot;$&quot;#,##0.00\)">
                  <c:v>1410233.58</c:v>
                </c:pt>
                <c:pt idx="48" formatCode="&quot;$&quot;#,##0.00_);[Red]\(&quot;$&quot;#,##0.00\)">
                  <c:v>1452540.58</c:v>
                </c:pt>
                <c:pt idx="49" formatCode="&quot;$&quot;#,##0.00_);[Red]\(&quot;$&quot;#,##0.00\)">
                  <c:v>1496116.8</c:v>
                </c:pt>
                <c:pt idx="50" formatCode="&quot;$&quot;#,##0.00_);[Red]\(&quot;$&quot;#,##0.00\)">
                  <c:v>1541000.31</c:v>
                </c:pt>
                <c:pt idx="51" formatCode="&quot;$&quot;#,##0.00_);[Red]\(&quot;$&quot;#,##0.00\)">
                  <c:v>1587230.31</c:v>
                </c:pt>
                <c:pt idx="52" formatCode="&quot;$&quot;#,##0.00_);[Red]\(&quot;$&quot;#,##0.00\)">
                  <c:v>1634847.22</c:v>
                </c:pt>
                <c:pt idx="53" formatCode="&quot;$&quot;#,##0.00_);[Red]\(&quot;$&quot;#,##0.00\)">
                  <c:v>1683892.64</c:v>
                </c:pt>
                <c:pt idx="54" formatCode="&quot;$&quot;#,##0.00_);[Red]\(&quot;$&quot;#,##0.00\)">
                  <c:v>1734409.42</c:v>
                </c:pt>
                <c:pt idx="55" formatCode="&quot;$&quot;#,##0.00_);[Red]\(&quot;$&quot;#,##0.00\)">
                  <c:v>1786441.7</c:v>
                </c:pt>
                <c:pt idx="56" formatCode="&quot;$&quot;#,##0.00_);[Red]\(&quot;$&quot;#,##0.00\)">
                  <c:v>1840034.95</c:v>
                </c:pt>
                <c:pt idx="57" formatCode="&quot;$&quot;#,##0.00_);[Red]\(&quot;$&quot;#,##0.00\)">
                  <c:v>1895236</c:v>
                </c:pt>
                <c:pt idx="58" formatCode="&quot;$&quot;#,##0.00_);[Red]\(&quot;$&quot;#,##0.00\)">
                  <c:v>1952093.08</c:v>
                </c:pt>
                <c:pt idx="59" formatCode="&quot;$&quot;#,##0.00_);[Red]\(&quot;$&quot;#,##0.00\)">
                  <c:v>2010655.87</c:v>
                </c:pt>
                <c:pt idx="60" formatCode="&quot;$&quot;#,##0.00_);[Red]\(&quot;$&quot;#,##0.00\)">
                  <c:v>2070975.55</c:v>
                </c:pt>
                <c:pt idx="61" formatCode="&quot;$&quot;#,##0.00_);[Red]\(&quot;$&quot;#,##0.00\)">
                  <c:v>2133104.8199999998</c:v>
                </c:pt>
                <c:pt idx="62" formatCode="&quot;$&quot;#,##0.00_);[Red]\(&quot;$&quot;#,##0.00\)">
                  <c:v>2197097.96</c:v>
                </c:pt>
                <c:pt idx="63" formatCode="&quot;$&quot;#,##0.00_);[Red]\(&quot;$&quot;#,##0.00\)">
                  <c:v>2263010.9</c:v>
                </c:pt>
                <c:pt idx="64" formatCode="&quot;$&quot;#,##0.00_);[Red]\(&quot;$&quot;#,##0.00\)">
                  <c:v>2330901.23</c:v>
                </c:pt>
                <c:pt idx="65" formatCode="&quot;$&quot;#,##0.00_);[Red]\(&quot;$&quot;#,##0.00\)">
                  <c:v>2400828.2599999998</c:v>
                </c:pt>
                <c:pt idx="66" formatCode="&quot;$&quot;#,##0.00_);[Red]\(&quot;$&quot;#,##0.00\)">
                  <c:v>2472853.11</c:v>
                </c:pt>
                <c:pt idx="67" formatCode="&quot;$&quot;#,##0.00_);[Red]\(&quot;$&quot;#,##0.00\)">
                  <c:v>2547038.71</c:v>
                </c:pt>
                <c:pt idx="68" formatCode="&quot;$&quot;#,##0.00_);[Red]\(&quot;$&quot;#,##0.00\)">
                  <c:v>2623449.87</c:v>
                </c:pt>
                <c:pt idx="69" formatCode="&quot;$&quot;#,##0.00_);[Red]\(&quot;$&quot;#,##0.00\)">
                  <c:v>2702153.36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AB-2C4A-B8B9-956612D45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371376"/>
        <c:axId val="2104025328"/>
      </c:areaChart>
      <c:catAx>
        <c:axId val="209837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025328"/>
        <c:crosses val="autoZero"/>
        <c:auto val="1"/>
        <c:lblAlgn val="ctr"/>
        <c:lblOffset val="100"/>
        <c:noMultiLvlLbl val="0"/>
      </c:catAx>
      <c:valAx>
        <c:axId val="21040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7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over 10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Equity!$B$1</c:f>
              <c:strCache>
                <c:ptCount val="1"/>
                <c:pt idx="0">
                  <c:v>1420 Terry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Equity!$A$2:$A$14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Equity!$B$2:$B$14</c:f>
              <c:numCache>
                <c:formatCode>"$"#,##0.00_);[Red]\("$"#,##0.00\)</c:formatCode>
                <c:ptCount val="13"/>
                <c:pt idx="0">
                  <c:v>9043</c:v>
                </c:pt>
                <c:pt idx="1">
                  <c:v>30846.51</c:v>
                </c:pt>
                <c:pt idx="2">
                  <c:v>26374.22</c:v>
                </c:pt>
                <c:pt idx="3">
                  <c:v>123134.09</c:v>
                </c:pt>
                <c:pt idx="4">
                  <c:v>172134.39999999999</c:v>
                </c:pt>
                <c:pt idx="5">
                  <c:v>254383.69</c:v>
                </c:pt>
                <c:pt idx="6">
                  <c:v>278360.81</c:v>
                </c:pt>
                <c:pt idx="7">
                  <c:v>303099.03000000003</c:v>
                </c:pt>
                <c:pt idx="8">
                  <c:v>328622.68</c:v>
                </c:pt>
                <c:pt idx="9">
                  <c:v>354956.86</c:v>
                </c:pt>
                <c:pt idx="10">
                  <c:v>382127.47</c:v>
                </c:pt>
                <c:pt idx="11">
                  <c:v>410161.27</c:v>
                </c:pt>
                <c:pt idx="12">
                  <c:v>439085.85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3-C542-AC93-FBF311DC2D44}"/>
            </c:ext>
          </c:extLst>
        </c:ser>
        <c:ser>
          <c:idx val="1"/>
          <c:order val="1"/>
          <c:tx>
            <c:strRef>
              <c:f>Equity!$C$1</c:f>
              <c:strCache>
                <c:ptCount val="1"/>
                <c:pt idx="0">
                  <c:v>2324 1st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Equity!$A$2:$A$14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Equity!$C$2:$C$14</c:f>
              <c:numCache>
                <c:formatCode>"$"#,##0.00_);[Red]\("$"#,##0.00\)</c:formatCode>
                <c:ptCount val="13"/>
                <c:pt idx="1">
                  <c:v>41980</c:v>
                </c:pt>
                <c:pt idx="2">
                  <c:v>31302.6</c:v>
                </c:pt>
                <c:pt idx="3">
                  <c:v>63639.82</c:v>
                </c:pt>
                <c:pt idx="4">
                  <c:v>107095.73</c:v>
                </c:pt>
                <c:pt idx="5">
                  <c:v>181674.56</c:v>
                </c:pt>
                <c:pt idx="6">
                  <c:v>195460.68</c:v>
                </c:pt>
                <c:pt idx="7">
                  <c:v>209681.01</c:v>
                </c:pt>
                <c:pt idx="8">
                  <c:v>224349.32</c:v>
                </c:pt>
                <c:pt idx="9">
                  <c:v>239479.8</c:v>
                </c:pt>
                <c:pt idx="10">
                  <c:v>255087.11</c:v>
                </c:pt>
                <c:pt idx="11">
                  <c:v>271186.36</c:v>
                </c:pt>
                <c:pt idx="12">
                  <c:v>287793.17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73-C542-AC93-FBF311DC2D44}"/>
            </c:ext>
          </c:extLst>
        </c:ser>
        <c:ser>
          <c:idx val="2"/>
          <c:order val="2"/>
          <c:tx>
            <c:strRef>
              <c:f>Equity!$D$1</c:f>
              <c:strCache>
                <c:ptCount val="1"/>
                <c:pt idx="0">
                  <c:v>1122 24th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Equity!$A$2:$A$14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Equity!$D$2:$D$14</c:f>
              <c:numCache>
                <c:formatCode>General</c:formatCode>
                <c:ptCount val="13"/>
                <c:pt idx="2" formatCode="&quot;$&quot;#,##0.00_);[Red]\(&quot;$&quot;#,##0.00\)">
                  <c:v>18750</c:v>
                </c:pt>
                <c:pt idx="3" formatCode="&quot;$&quot;#,##0.00_);[Red]\(&quot;$&quot;#,##0.00\)">
                  <c:v>201726.79</c:v>
                </c:pt>
                <c:pt idx="4" formatCode="&quot;$&quot;#,##0.00_);[Red]\(&quot;$&quot;#,##0.00\)">
                  <c:v>302651.34000000003</c:v>
                </c:pt>
                <c:pt idx="5" formatCode="&quot;$&quot;#,##0.00_);[Red]\(&quot;$&quot;#,##0.00\)">
                  <c:v>434305.24</c:v>
                </c:pt>
                <c:pt idx="6" formatCode="&quot;$&quot;#,##0.00_);[Red]\(&quot;$&quot;#,##0.00\)">
                  <c:v>465801.53</c:v>
                </c:pt>
                <c:pt idx="7" formatCode="&quot;$&quot;#,##0.00_);[Red]\(&quot;$&quot;#,##0.00\)">
                  <c:v>498389.12</c:v>
                </c:pt>
                <c:pt idx="8" formatCode="&quot;$&quot;#,##0.00_);[Red]\(&quot;$&quot;#,##0.00\)">
                  <c:v>532108.25</c:v>
                </c:pt>
                <c:pt idx="9" formatCode="&quot;$&quot;#,##0.00_);[Red]\(&quot;$&quot;#,##0.00\)">
                  <c:v>567000.72</c:v>
                </c:pt>
                <c:pt idx="10" formatCode="&quot;$&quot;#,##0.00_);[Red]\(&quot;$&quot;#,##0.00\)">
                  <c:v>603110.02</c:v>
                </c:pt>
                <c:pt idx="11" formatCode="&quot;$&quot;#,##0.00_);[Red]\(&quot;$&quot;#,##0.00\)">
                  <c:v>640481.36</c:v>
                </c:pt>
                <c:pt idx="12" formatCode="&quot;$&quot;#,##0.00_);[Red]\(&quot;$&quot;#,##0.00\)">
                  <c:v>679161.73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73-C542-AC93-FBF311DC2D44}"/>
            </c:ext>
          </c:extLst>
        </c:ser>
        <c:ser>
          <c:idx val="3"/>
          <c:order val="3"/>
          <c:tx>
            <c:strRef>
              <c:f>Equity!$E$1</c:f>
              <c:strCache>
                <c:ptCount val="1"/>
                <c:pt idx="0">
                  <c:v>616 N Oakes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Equity!$A$2:$A$14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Equity!$E$2:$E$14</c:f>
              <c:numCache>
                <c:formatCode>General</c:formatCode>
                <c:ptCount val="13"/>
                <c:pt idx="3" formatCode="&quot;$&quot;#,##0.00_);[Red]\(&quot;$&quot;#,##0.00\)">
                  <c:v>11875</c:v>
                </c:pt>
                <c:pt idx="4" formatCode="&quot;$&quot;#,##0.00_);[Red]\(&quot;$&quot;#,##0.00\)">
                  <c:v>35856.370000000003</c:v>
                </c:pt>
                <c:pt idx="5" formatCode="&quot;$&quot;#,##0.00_);[Red]\(&quot;$&quot;#,##0.00\)">
                  <c:v>23340.45</c:v>
                </c:pt>
                <c:pt idx="6" formatCode="&quot;$&quot;#,##0.00_);[Red]\(&quot;$&quot;#,##0.00\)">
                  <c:v>37847.25</c:v>
                </c:pt>
                <c:pt idx="7" formatCode="&quot;$&quot;#,##0.00_);[Red]\(&quot;$&quot;#,##0.00\)">
                  <c:v>52567.360000000001</c:v>
                </c:pt>
                <c:pt idx="8" formatCode="&quot;$&quot;#,##0.00_);[Red]\(&quot;$&quot;#,##0.00\)">
                  <c:v>67507.100000000006</c:v>
                </c:pt>
                <c:pt idx="9" formatCode="&quot;$&quot;#,##0.00_);[Red]\(&quot;$&quot;#,##0.00\)">
                  <c:v>82672.98</c:v>
                </c:pt>
                <c:pt idx="10" formatCode="&quot;$&quot;#,##0.00_);[Red]\(&quot;$&quot;#,##0.00\)">
                  <c:v>98071.72</c:v>
                </c:pt>
                <c:pt idx="11" formatCode="&quot;$&quot;#,##0.00_);[Red]\(&quot;$&quot;#,##0.00\)">
                  <c:v>113710.2</c:v>
                </c:pt>
                <c:pt idx="12" formatCode="&quot;$&quot;#,##0.00_);[Red]\(&quot;$&quot;#,##0.00\)">
                  <c:v>129595.54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73-C542-AC93-FBF311DC2D44}"/>
            </c:ext>
          </c:extLst>
        </c:ser>
        <c:ser>
          <c:idx val="4"/>
          <c:order val="4"/>
          <c:tx>
            <c:strRef>
              <c:f>Equity!$F$1</c:f>
              <c:strCache>
                <c:ptCount val="1"/>
                <c:pt idx="0">
                  <c:v>1414 N Oakes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Equity!$A$2:$A$14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Equity!$F$2:$F$14</c:f>
              <c:numCache>
                <c:formatCode>General</c:formatCode>
                <c:ptCount val="13"/>
                <c:pt idx="5" formatCode="&quot;$&quot;#,##0.00_);[Red]\(&quot;$&quot;#,##0.00\)">
                  <c:v>20375</c:v>
                </c:pt>
                <c:pt idx="6" formatCode="&quot;$&quot;#,##0.00_);[Red]\(&quot;$&quot;#,##0.00\)">
                  <c:v>39417.410000000003</c:v>
                </c:pt>
                <c:pt idx="7" formatCode="&quot;$&quot;#,##0.00_);[Red]\(&quot;$&quot;#,##0.00\)">
                  <c:v>59104.33</c:v>
                </c:pt>
                <c:pt idx="8" formatCode="&quot;$&quot;#,##0.00_);[Red]\(&quot;$&quot;#,##0.00\)">
                  <c:v>79458.06</c:v>
                </c:pt>
                <c:pt idx="9" formatCode="&quot;$&quot;#,##0.00_);[Red]\(&quot;$&quot;#,##0.00\)">
                  <c:v>100501.73</c:v>
                </c:pt>
                <c:pt idx="10" formatCode="&quot;$&quot;#,##0.00_);[Red]\(&quot;$&quot;#,##0.00\)">
                  <c:v>122259.25</c:v>
                </c:pt>
                <c:pt idx="11" formatCode="&quot;$&quot;#,##0.00_);[Red]\(&quot;$&quot;#,##0.00\)">
                  <c:v>144755.41</c:v>
                </c:pt>
                <c:pt idx="12" formatCode="&quot;$&quot;#,##0.00_);[Red]\(&quot;$&quot;#,##0.00\)">
                  <c:v>168015.87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73-C542-AC93-FBF311DC2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038608"/>
        <c:axId val="2101040304"/>
      </c:areaChart>
      <c:catAx>
        <c:axId val="210103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40304"/>
        <c:crosses val="autoZero"/>
        <c:auto val="1"/>
        <c:lblAlgn val="ctr"/>
        <c:lblOffset val="100"/>
        <c:noMultiLvlLbl val="0"/>
      </c:catAx>
      <c:valAx>
        <c:axId val="21010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3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222249</xdr:colOff>
      <xdr:row>1</xdr:row>
      <xdr:rowOff>12700</xdr:rowOff>
    </xdr:from>
    <xdr:to>
      <xdr:col>15</xdr:col>
      <xdr:colOff>645582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869441-3095-AD42-AA25-2CE3486C1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234950</xdr:colOff>
      <xdr:row>25</xdr:row>
      <xdr:rowOff>76200</xdr:rowOff>
    </xdr:from>
    <xdr:to>
      <xdr:col>15</xdr:col>
      <xdr:colOff>596900</xdr:colOff>
      <xdr:row>48</xdr:row>
      <xdr:rowOff>77470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39E59B-5C2F-794F-84AE-1E08CA70A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222249</xdr:colOff>
      <xdr:row>1</xdr:row>
      <xdr:rowOff>12700</xdr:rowOff>
    </xdr:from>
    <xdr:to>
      <xdr:col>15</xdr:col>
      <xdr:colOff>645582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C85B9-936A-F94D-923E-68097C27E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234950</xdr:colOff>
      <xdr:row>25</xdr:row>
      <xdr:rowOff>76200</xdr:rowOff>
    </xdr:from>
    <xdr:to>
      <xdr:col>15</xdr:col>
      <xdr:colOff>596900</xdr:colOff>
      <xdr:row>48</xdr:row>
      <xdr:rowOff>77470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2FCE52-6E48-124F-A52A-9EDD9395E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58B5-7747-FD47-AD7E-2553FBAC3AD5}">
  <dimension ref="A1:F71"/>
  <sheetViews>
    <sheetView tabSelected="1" workbookViewId="0">
      <selection activeCell="F71" sqref="F71"/>
    </sheetView>
  </sheetViews>
  <sheetFormatPr baseColWidth="10" defaultRowHeight="16" x14ac:dyDescent="0.2"/>
  <cols>
    <col min="2" max="2" width="17.6640625" customWidth="1"/>
    <col min="3" max="3" width="13.83203125" customWidth="1"/>
    <col min="4" max="4" width="14.5" customWidth="1"/>
    <col min="5" max="5" width="12.83203125" customWidth="1"/>
    <col min="6" max="6" width="13.6640625" customWidth="1"/>
  </cols>
  <sheetData>
    <row r="1" spans="1:6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2">
        <v>2012</v>
      </c>
      <c r="B2" s="6">
        <v>337500</v>
      </c>
      <c r="C2" s="2"/>
      <c r="D2" s="2"/>
      <c r="E2" s="2"/>
      <c r="F2" s="2"/>
    </row>
    <row r="3" spans="1:6" x14ac:dyDescent="0.2">
      <c r="A3" s="2">
        <v>2013</v>
      </c>
      <c r="B3" s="6">
        <v>353000</v>
      </c>
      <c r="C3" s="6">
        <v>209900</v>
      </c>
      <c r="D3" s="2"/>
      <c r="E3" s="2"/>
      <c r="F3" s="2"/>
    </row>
    <row r="4" spans="1:6" x14ac:dyDescent="0.2">
      <c r="A4" s="2">
        <v>2014</v>
      </c>
      <c r="B4" s="6">
        <v>342000</v>
      </c>
      <c r="C4" s="6">
        <v>196000</v>
      </c>
      <c r="D4" s="6">
        <v>422500</v>
      </c>
      <c r="E4" s="2"/>
      <c r="F4" s="2"/>
    </row>
    <row r="5" spans="1:6" x14ac:dyDescent="0.2">
      <c r="A5" s="2">
        <v>2015</v>
      </c>
      <c r="B5" s="6">
        <v>432000</v>
      </c>
      <c r="C5" s="6">
        <v>225000</v>
      </c>
      <c r="D5" s="6">
        <v>599520</v>
      </c>
      <c r="E5" s="6">
        <v>237500</v>
      </c>
      <c r="F5" s="2"/>
    </row>
    <row r="6" spans="1:6" x14ac:dyDescent="0.2">
      <c r="A6" s="2">
        <v>2016</v>
      </c>
      <c r="B6" s="6">
        <v>474000</v>
      </c>
      <c r="C6" s="6">
        <v>265000</v>
      </c>
      <c r="D6" s="6">
        <v>694183</v>
      </c>
      <c r="E6" s="6">
        <v>254000</v>
      </c>
      <c r="F6" s="2"/>
    </row>
    <row r="7" spans="1:6" x14ac:dyDescent="0.2">
      <c r="A7" s="2">
        <v>2017</v>
      </c>
      <c r="B7" s="6">
        <v>549000</v>
      </c>
      <c r="C7" s="6">
        <v>336000</v>
      </c>
      <c r="D7" s="6">
        <v>819255</v>
      </c>
      <c r="E7" s="6">
        <v>234000</v>
      </c>
      <c r="F7" s="6">
        <v>407500</v>
      </c>
    </row>
    <row r="8" spans="1:6" x14ac:dyDescent="0.2">
      <c r="A8" s="3">
        <v>2018</v>
      </c>
      <c r="B8" s="4">
        <v>565470</v>
      </c>
      <c r="C8" s="4">
        <v>346080</v>
      </c>
      <c r="D8" s="4">
        <v>843832.65</v>
      </c>
      <c r="E8" s="4">
        <v>241020</v>
      </c>
      <c r="F8" s="4">
        <v>419725</v>
      </c>
    </row>
    <row r="9" spans="1:6" x14ac:dyDescent="0.2">
      <c r="A9" s="3">
        <v>2019</v>
      </c>
      <c r="B9" s="4">
        <v>582434.1</v>
      </c>
      <c r="C9" s="4">
        <v>356462.4</v>
      </c>
      <c r="D9" s="4">
        <v>869147.63</v>
      </c>
      <c r="E9" s="4">
        <v>248250.6</v>
      </c>
      <c r="F9" s="4">
        <v>432316.75</v>
      </c>
    </row>
    <row r="10" spans="1:6" x14ac:dyDescent="0.2">
      <c r="A10" s="3">
        <v>2020</v>
      </c>
      <c r="B10" s="4">
        <v>599907.12</v>
      </c>
      <c r="C10" s="4">
        <v>367156.27</v>
      </c>
      <c r="D10" s="4">
        <v>895222.06</v>
      </c>
      <c r="E10" s="4">
        <v>255698.12</v>
      </c>
      <c r="F10" s="4">
        <v>445286.25</v>
      </c>
    </row>
    <row r="11" spans="1:6" x14ac:dyDescent="0.2">
      <c r="A11" s="3">
        <v>2021</v>
      </c>
      <c r="B11" s="4">
        <v>617904.34</v>
      </c>
      <c r="C11" s="4">
        <v>378170.96</v>
      </c>
      <c r="D11" s="4">
        <v>922078.71999999997</v>
      </c>
      <c r="E11" s="4">
        <v>263369.06</v>
      </c>
      <c r="F11" s="4">
        <v>458644.84</v>
      </c>
    </row>
    <row r="12" spans="1:6" x14ac:dyDescent="0.2">
      <c r="A12" s="3">
        <v>2022</v>
      </c>
      <c r="B12" s="4">
        <v>636441.47</v>
      </c>
      <c r="C12" s="4">
        <v>389516.09</v>
      </c>
      <c r="D12" s="4">
        <v>949741.08</v>
      </c>
      <c r="E12" s="4">
        <v>271270.13</v>
      </c>
      <c r="F12" s="4">
        <v>472404.19</v>
      </c>
    </row>
    <row r="13" spans="1:6" x14ac:dyDescent="0.2">
      <c r="A13" s="3">
        <v>2023</v>
      </c>
      <c r="B13" s="4">
        <v>655534.71</v>
      </c>
      <c r="C13" s="4">
        <v>401201.57</v>
      </c>
      <c r="D13" s="4">
        <v>978233.31</v>
      </c>
      <c r="E13" s="4">
        <v>279408.24</v>
      </c>
      <c r="F13" s="4">
        <v>486576.31</v>
      </c>
    </row>
    <row r="14" spans="1:6" x14ac:dyDescent="0.2">
      <c r="A14" s="3">
        <v>2024</v>
      </c>
      <c r="B14" s="4">
        <v>675200.75</v>
      </c>
      <c r="C14" s="4">
        <v>413237.62</v>
      </c>
      <c r="D14" s="4">
        <v>1007580.31</v>
      </c>
      <c r="E14" s="4">
        <v>287790.48</v>
      </c>
      <c r="F14" s="4">
        <v>501173.6</v>
      </c>
    </row>
    <row r="15" spans="1:6" x14ac:dyDescent="0.2">
      <c r="A15" s="3">
        <v>2025</v>
      </c>
      <c r="B15" s="4">
        <v>695456.77</v>
      </c>
      <c r="C15" s="4">
        <v>425634.75</v>
      </c>
      <c r="D15" s="4">
        <v>1037807.72</v>
      </c>
      <c r="E15" s="4">
        <v>296424.2</v>
      </c>
      <c r="F15" s="4">
        <v>516208.81</v>
      </c>
    </row>
    <row r="16" spans="1:6" x14ac:dyDescent="0.2">
      <c r="A16" s="3">
        <v>2026</v>
      </c>
      <c r="B16" s="4">
        <v>716320.48</v>
      </c>
      <c r="C16" s="4">
        <v>438403.79</v>
      </c>
      <c r="D16" s="4">
        <v>1068941.95</v>
      </c>
      <c r="E16" s="4">
        <v>305316.93</v>
      </c>
      <c r="F16" s="4">
        <v>531695.06999999995</v>
      </c>
    </row>
    <row r="17" spans="1:6" x14ac:dyDescent="0.2">
      <c r="A17" s="3">
        <v>2027</v>
      </c>
      <c r="B17" s="4">
        <v>737810.09</v>
      </c>
      <c r="C17" s="4">
        <v>451555.9</v>
      </c>
      <c r="D17" s="4">
        <v>1101010.21</v>
      </c>
      <c r="E17" s="4">
        <v>314476.43</v>
      </c>
      <c r="F17" s="4">
        <v>547645.92000000004</v>
      </c>
    </row>
    <row r="18" spans="1:6" x14ac:dyDescent="0.2">
      <c r="A18" s="3">
        <v>2028</v>
      </c>
      <c r="B18" s="4">
        <v>759944.4</v>
      </c>
      <c r="C18" s="4">
        <v>465102.58</v>
      </c>
      <c r="D18" s="4">
        <v>1134040.52</v>
      </c>
      <c r="E18" s="4">
        <v>323910.73</v>
      </c>
      <c r="F18" s="4">
        <v>564075.30000000005</v>
      </c>
    </row>
    <row r="19" spans="1:6" x14ac:dyDescent="0.2">
      <c r="A19" s="3">
        <v>2029</v>
      </c>
      <c r="B19" s="4">
        <v>782742.73</v>
      </c>
      <c r="C19" s="4">
        <v>479055.66</v>
      </c>
      <c r="D19" s="4">
        <v>1168061.74</v>
      </c>
      <c r="E19" s="4">
        <v>333628.05</v>
      </c>
      <c r="F19" s="4">
        <v>580997.56000000006</v>
      </c>
    </row>
    <row r="20" spans="1:6" x14ac:dyDescent="0.2">
      <c r="A20" s="3">
        <v>2030</v>
      </c>
      <c r="B20" s="4">
        <v>806225.01</v>
      </c>
      <c r="C20" s="4">
        <v>493427.33</v>
      </c>
      <c r="D20" s="4">
        <v>1203103.5900000001</v>
      </c>
      <c r="E20" s="4">
        <v>343636.89</v>
      </c>
      <c r="F20" s="4">
        <v>598427.49</v>
      </c>
    </row>
    <row r="21" spans="1:6" x14ac:dyDescent="0.2">
      <c r="A21" s="3">
        <v>2031</v>
      </c>
      <c r="B21" s="4">
        <v>830411.76</v>
      </c>
      <c r="C21" s="4">
        <v>508230.15</v>
      </c>
      <c r="D21" s="4">
        <v>1239196.7</v>
      </c>
      <c r="E21" s="4">
        <v>353946</v>
      </c>
      <c r="F21" s="4">
        <v>616380.31000000006</v>
      </c>
    </row>
    <row r="22" spans="1:6" x14ac:dyDescent="0.2">
      <c r="A22" s="3">
        <v>2032</v>
      </c>
      <c r="B22" s="4">
        <v>855324.11</v>
      </c>
      <c r="C22" s="4">
        <v>523477.05</v>
      </c>
      <c r="D22" s="4">
        <v>1276372.6000000001</v>
      </c>
      <c r="E22" s="4">
        <v>364564.38</v>
      </c>
      <c r="F22" s="4">
        <v>634871.72</v>
      </c>
    </row>
    <row r="23" spans="1:6" x14ac:dyDescent="0.2">
      <c r="A23" s="3">
        <v>2033</v>
      </c>
      <c r="B23" s="4">
        <v>880983.84</v>
      </c>
      <c r="C23" s="4">
        <v>539181.36</v>
      </c>
      <c r="D23" s="4">
        <v>1314663.77</v>
      </c>
      <c r="E23" s="4">
        <v>375501.31</v>
      </c>
      <c r="F23" s="4">
        <v>653917.87</v>
      </c>
    </row>
    <row r="24" spans="1:6" x14ac:dyDescent="0.2">
      <c r="A24" s="3">
        <v>2034</v>
      </c>
      <c r="B24" s="4">
        <v>907413.35</v>
      </c>
      <c r="C24" s="4">
        <v>555356.80000000005</v>
      </c>
      <c r="D24" s="4">
        <v>1354103.69</v>
      </c>
      <c r="E24" s="4">
        <v>386766.35</v>
      </c>
      <c r="F24" s="4">
        <v>673535.41</v>
      </c>
    </row>
    <row r="25" spans="1:6" x14ac:dyDescent="0.2">
      <c r="A25" s="3">
        <v>2035</v>
      </c>
      <c r="B25" s="4">
        <v>934635.75</v>
      </c>
      <c r="C25" s="4">
        <v>572017.51</v>
      </c>
      <c r="D25" s="4">
        <v>1394726.8</v>
      </c>
      <c r="E25" s="4">
        <v>398369.34</v>
      </c>
      <c r="F25" s="4">
        <v>693741.47</v>
      </c>
    </row>
    <row r="26" spans="1:6" x14ac:dyDescent="0.2">
      <c r="A26" s="3">
        <v>2036</v>
      </c>
      <c r="B26" s="4">
        <v>962674.82</v>
      </c>
      <c r="C26" s="4">
        <v>589178.03</v>
      </c>
      <c r="D26" s="4">
        <v>1436568.6</v>
      </c>
      <c r="E26" s="4">
        <v>410320.42</v>
      </c>
      <c r="F26" s="4">
        <v>714553.72</v>
      </c>
    </row>
    <row r="27" spans="1:6" x14ac:dyDescent="0.2">
      <c r="A27" s="3">
        <v>2037</v>
      </c>
      <c r="B27" s="4">
        <v>991555.07</v>
      </c>
      <c r="C27" s="4">
        <v>606853.37</v>
      </c>
      <c r="D27" s="4">
        <v>1479665.66</v>
      </c>
      <c r="E27" s="4">
        <v>422630.03</v>
      </c>
      <c r="F27" s="4">
        <v>735990.33</v>
      </c>
    </row>
    <row r="28" spans="1:6" x14ac:dyDescent="0.2">
      <c r="A28" s="3">
        <v>2038</v>
      </c>
      <c r="B28" s="4">
        <v>1021301.72</v>
      </c>
      <c r="C28" s="4">
        <v>625058.98</v>
      </c>
      <c r="D28" s="4">
        <v>1524055.63</v>
      </c>
      <c r="E28" s="4">
        <v>435308.93</v>
      </c>
      <c r="F28" s="4">
        <v>758070.04</v>
      </c>
    </row>
    <row r="29" spans="1:6" x14ac:dyDescent="0.2">
      <c r="A29" s="3">
        <v>2039</v>
      </c>
      <c r="B29" s="4">
        <v>1051940.77</v>
      </c>
      <c r="C29" s="4">
        <v>643810.75</v>
      </c>
      <c r="D29" s="4">
        <v>1569777.3</v>
      </c>
      <c r="E29" s="4">
        <v>448368.2</v>
      </c>
      <c r="F29" s="4">
        <v>780812.14</v>
      </c>
    </row>
    <row r="30" spans="1:6" x14ac:dyDescent="0.2">
      <c r="A30" s="3">
        <v>2040</v>
      </c>
      <c r="B30" s="4">
        <v>1083498.99</v>
      </c>
      <c r="C30" s="4">
        <v>663125.06999999995</v>
      </c>
      <c r="D30" s="4">
        <v>1616870.62</v>
      </c>
      <c r="E30" s="4">
        <v>461819.24</v>
      </c>
      <c r="F30" s="4">
        <v>804236.5</v>
      </c>
    </row>
    <row r="31" spans="1:6" x14ac:dyDescent="0.2">
      <c r="A31" s="3">
        <v>2041</v>
      </c>
      <c r="B31" s="4">
        <v>1116003.96</v>
      </c>
      <c r="C31" s="4">
        <v>683018.82</v>
      </c>
      <c r="D31" s="4">
        <v>1665376.74</v>
      </c>
      <c r="E31" s="4">
        <v>475673.82</v>
      </c>
      <c r="F31" s="4">
        <v>828363.6</v>
      </c>
    </row>
    <row r="32" spans="1:6" x14ac:dyDescent="0.2">
      <c r="A32" s="3">
        <v>2042</v>
      </c>
      <c r="B32" s="4">
        <v>1149484.08</v>
      </c>
      <c r="C32" s="4">
        <v>703509.38</v>
      </c>
      <c r="D32" s="4">
        <v>1715338.04</v>
      </c>
      <c r="E32" s="4">
        <v>489944.04</v>
      </c>
      <c r="F32" s="4">
        <v>853214.51</v>
      </c>
    </row>
    <row r="33" spans="1:6" x14ac:dyDescent="0.2">
      <c r="A33" s="3">
        <v>2043</v>
      </c>
      <c r="B33" s="4">
        <v>1183968.6100000001</v>
      </c>
      <c r="C33" s="4">
        <v>724614.67</v>
      </c>
      <c r="D33" s="4">
        <v>1766798.18</v>
      </c>
      <c r="E33" s="4">
        <v>504642.36</v>
      </c>
      <c r="F33" s="4">
        <v>878810.94</v>
      </c>
    </row>
    <row r="34" spans="1:6" x14ac:dyDescent="0.2">
      <c r="A34" s="3">
        <v>2044</v>
      </c>
      <c r="B34" s="4">
        <v>1219487.6599999999</v>
      </c>
      <c r="C34" s="4">
        <v>746353.11</v>
      </c>
      <c r="D34" s="4">
        <v>1819802.12</v>
      </c>
      <c r="E34" s="4">
        <v>519781.63</v>
      </c>
      <c r="F34" s="4">
        <v>905175.27</v>
      </c>
    </row>
    <row r="35" spans="1:6" x14ac:dyDescent="0.2">
      <c r="A35" s="3">
        <v>2045</v>
      </c>
      <c r="B35" s="4">
        <v>1256072.29</v>
      </c>
      <c r="C35" s="4">
        <v>768743.7</v>
      </c>
      <c r="D35" s="4">
        <v>1874396.19</v>
      </c>
      <c r="E35" s="4">
        <v>535375.07999999996</v>
      </c>
      <c r="F35" s="4">
        <v>932330.53</v>
      </c>
    </row>
    <row r="36" spans="1:6" x14ac:dyDescent="0.2">
      <c r="A36" s="3">
        <v>2046</v>
      </c>
      <c r="B36" s="4">
        <v>1293754.46</v>
      </c>
      <c r="C36" s="4">
        <v>791806.01</v>
      </c>
      <c r="D36" s="4">
        <v>1930628.07</v>
      </c>
      <c r="E36" s="4">
        <v>551436.32999999996</v>
      </c>
      <c r="F36" s="4">
        <v>960300.44</v>
      </c>
    </row>
    <row r="37" spans="1:6" x14ac:dyDescent="0.2">
      <c r="A37" s="3">
        <v>2047</v>
      </c>
      <c r="B37" s="4">
        <v>1332567.1000000001</v>
      </c>
      <c r="C37" s="4">
        <v>815560.19</v>
      </c>
      <c r="D37" s="4">
        <v>1988546.92</v>
      </c>
      <c r="E37" s="4">
        <v>567979.42000000004</v>
      </c>
      <c r="F37" s="4">
        <v>989109.46</v>
      </c>
    </row>
    <row r="38" spans="1:6" x14ac:dyDescent="0.2">
      <c r="A38" s="3">
        <v>2048</v>
      </c>
      <c r="B38" s="4">
        <v>1372544.11</v>
      </c>
      <c r="C38" s="4">
        <v>840027</v>
      </c>
      <c r="D38" s="4">
        <v>2048203.32</v>
      </c>
      <c r="E38" s="4">
        <v>585018.80000000005</v>
      </c>
      <c r="F38" s="4">
        <v>1018782.74</v>
      </c>
    </row>
    <row r="39" spans="1:6" x14ac:dyDescent="0.2">
      <c r="A39" s="3">
        <v>2049</v>
      </c>
      <c r="B39" s="4">
        <v>1413720.43</v>
      </c>
      <c r="C39" s="4">
        <v>865227.81</v>
      </c>
      <c r="D39" s="4">
        <v>2109649.42</v>
      </c>
      <c r="E39" s="4">
        <v>602569.36</v>
      </c>
      <c r="F39" s="4">
        <v>1049346.22</v>
      </c>
    </row>
    <row r="40" spans="1:6" x14ac:dyDescent="0.2">
      <c r="A40" s="3">
        <v>2050</v>
      </c>
      <c r="B40" s="4">
        <v>1456132.05</v>
      </c>
      <c r="C40" s="4">
        <v>891184.64000000001</v>
      </c>
      <c r="D40" s="4">
        <v>2172938.91</v>
      </c>
      <c r="E40" s="4">
        <v>620646.44999999995</v>
      </c>
      <c r="F40" s="4">
        <v>1080826.6100000001</v>
      </c>
    </row>
    <row r="41" spans="1:6" x14ac:dyDescent="0.2">
      <c r="A41" s="3">
        <v>2051</v>
      </c>
      <c r="B41" s="4">
        <v>1499816.01</v>
      </c>
      <c r="C41" s="4">
        <v>917920.18</v>
      </c>
      <c r="D41" s="4">
        <v>2238127.0699999998</v>
      </c>
      <c r="E41" s="4">
        <v>639265.84</v>
      </c>
      <c r="F41" s="4">
        <v>1113251.4099999999</v>
      </c>
    </row>
    <row r="42" spans="1:6" x14ac:dyDescent="0.2">
      <c r="A42" s="3">
        <v>2052</v>
      </c>
      <c r="B42" s="4">
        <v>1544810.49</v>
      </c>
      <c r="C42" s="4">
        <v>945457.78</v>
      </c>
      <c r="D42" s="4">
        <v>2305270.89</v>
      </c>
      <c r="E42" s="4">
        <v>658443.81000000006</v>
      </c>
      <c r="F42" s="4">
        <v>1146648.95</v>
      </c>
    </row>
    <row r="43" spans="1:6" x14ac:dyDescent="0.2">
      <c r="A43" s="3">
        <v>2053</v>
      </c>
      <c r="B43" s="4">
        <v>1591154.8</v>
      </c>
      <c r="C43" s="4">
        <v>973821.52</v>
      </c>
      <c r="D43" s="4">
        <v>2374429.0099999998</v>
      </c>
      <c r="E43" s="4">
        <v>678197.13</v>
      </c>
      <c r="F43" s="4">
        <v>1181048.42</v>
      </c>
    </row>
    <row r="44" spans="1:6" x14ac:dyDescent="0.2">
      <c r="A44" s="3">
        <v>2054</v>
      </c>
      <c r="B44" s="4">
        <v>1638889.45</v>
      </c>
      <c r="C44" s="4">
        <v>1003036.16</v>
      </c>
      <c r="D44" s="4">
        <v>2445661.88</v>
      </c>
      <c r="E44" s="4">
        <v>698543.04</v>
      </c>
      <c r="F44" s="4">
        <v>1216479.8700000001</v>
      </c>
    </row>
    <row r="45" spans="1:6" x14ac:dyDescent="0.2">
      <c r="A45" s="3">
        <v>2055</v>
      </c>
      <c r="B45" s="4">
        <v>1688056.13</v>
      </c>
      <c r="C45" s="4">
        <v>1033127.25</v>
      </c>
      <c r="D45" s="4">
        <v>2519031.7400000002</v>
      </c>
      <c r="E45" s="4">
        <v>719499.33</v>
      </c>
      <c r="F45" s="4">
        <v>1252974.27</v>
      </c>
    </row>
    <row r="46" spans="1:6" x14ac:dyDescent="0.2">
      <c r="A46" s="3">
        <v>2056</v>
      </c>
      <c r="B46" s="4">
        <v>1738697.81</v>
      </c>
      <c r="C46" s="4">
        <v>1064121.07</v>
      </c>
      <c r="D46" s="4">
        <v>2594602.69</v>
      </c>
      <c r="E46" s="4">
        <v>741084.31</v>
      </c>
      <c r="F46" s="4">
        <v>1290563.5</v>
      </c>
    </row>
    <row r="47" spans="1:6" x14ac:dyDescent="0.2">
      <c r="A47" s="3">
        <v>2057</v>
      </c>
      <c r="B47" s="4">
        <v>1790858.75</v>
      </c>
      <c r="C47" s="4">
        <v>1096044.7</v>
      </c>
      <c r="D47" s="4">
        <v>2672440.77</v>
      </c>
      <c r="E47" s="4">
        <v>763316.84</v>
      </c>
      <c r="F47" s="4">
        <v>1329280.3999999999</v>
      </c>
    </row>
    <row r="48" spans="1:6" x14ac:dyDescent="0.2">
      <c r="A48" s="3">
        <v>2058</v>
      </c>
      <c r="B48" s="4">
        <v>1844584.51</v>
      </c>
      <c r="C48" s="4">
        <v>1128926.04</v>
      </c>
      <c r="D48" s="4">
        <v>2752613.99</v>
      </c>
      <c r="E48" s="4">
        <v>786216.35</v>
      </c>
      <c r="F48" s="4">
        <v>1369158.81</v>
      </c>
    </row>
    <row r="49" spans="1:6" x14ac:dyDescent="0.2">
      <c r="A49" s="3">
        <v>2059</v>
      </c>
      <c r="B49" s="4">
        <v>1899922.05</v>
      </c>
      <c r="C49" s="4">
        <v>1162793.82</v>
      </c>
      <c r="D49" s="4">
        <v>2835192.41</v>
      </c>
      <c r="E49" s="4">
        <v>809802.84</v>
      </c>
      <c r="F49" s="4">
        <v>1410233.58</v>
      </c>
    </row>
    <row r="50" spans="1:6" x14ac:dyDescent="0.2">
      <c r="A50" s="3">
        <v>2060</v>
      </c>
      <c r="B50" s="4">
        <v>1956919.71</v>
      </c>
      <c r="C50" s="4">
        <v>1197677.6299999999</v>
      </c>
      <c r="D50" s="4">
        <v>2920248.19</v>
      </c>
      <c r="E50" s="4">
        <v>834096.92</v>
      </c>
      <c r="F50" s="4">
        <v>1452540.58</v>
      </c>
    </row>
    <row r="51" spans="1:6" x14ac:dyDescent="0.2">
      <c r="A51" s="3">
        <v>2061</v>
      </c>
      <c r="B51" s="4">
        <v>2015627.3</v>
      </c>
      <c r="C51" s="4">
        <v>1233607.96</v>
      </c>
      <c r="D51" s="4">
        <v>3007855.63</v>
      </c>
      <c r="E51" s="4">
        <v>859119.83</v>
      </c>
      <c r="F51" s="4">
        <v>1496116.8</v>
      </c>
    </row>
    <row r="52" spans="1:6" x14ac:dyDescent="0.2">
      <c r="A52" s="3">
        <v>2062</v>
      </c>
      <c r="B52" s="4">
        <v>2076096.12</v>
      </c>
      <c r="C52" s="4">
        <v>1270616.2</v>
      </c>
      <c r="D52" s="4">
        <v>3098091.3</v>
      </c>
      <c r="E52" s="4">
        <v>884893.43</v>
      </c>
      <c r="F52" s="4">
        <v>1541000.31</v>
      </c>
    </row>
    <row r="53" spans="1:6" x14ac:dyDescent="0.2">
      <c r="A53" s="3">
        <v>2063</v>
      </c>
      <c r="B53" s="4">
        <v>2138379</v>
      </c>
      <c r="C53" s="4">
        <v>1308734.69</v>
      </c>
      <c r="D53" s="4">
        <v>3191034.04</v>
      </c>
      <c r="E53" s="4">
        <v>911440.23</v>
      </c>
      <c r="F53" s="4">
        <v>1587230.31</v>
      </c>
    </row>
    <row r="54" spans="1:6" x14ac:dyDescent="0.2">
      <c r="A54" s="3">
        <v>2064</v>
      </c>
      <c r="B54" s="4">
        <v>2202530.37</v>
      </c>
      <c r="C54" s="4">
        <v>1347996.73</v>
      </c>
      <c r="D54" s="4">
        <v>3286765.06</v>
      </c>
      <c r="E54" s="4">
        <v>938783.44</v>
      </c>
      <c r="F54" s="4">
        <v>1634847.22</v>
      </c>
    </row>
    <row r="55" spans="1:6" x14ac:dyDescent="0.2">
      <c r="A55" s="3">
        <v>2065</v>
      </c>
      <c r="B55" s="4">
        <v>2268606.2799999998</v>
      </c>
      <c r="C55" s="4">
        <v>1388436.63</v>
      </c>
      <c r="D55" s="4">
        <v>3385368.01</v>
      </c>
      <c r="E55" s="4">
        <v>966946.94</v>
      </c>
      <c r="F55" s="4">
        <v>1683892.64</v>
      </c>
    </row>
    <row r="56" spans="1:6" x14ac:dyDescent="0.2">
      <c r="A56" s="3">
        <v>2066</v>
      </c>
      <c r="B56" s="4">
        <v>2336664.4700000002</v>
      </c>
      <c r="C56" s="4">
        <v>1430089.73</v>
      </c>
      <c r="D56" s="4">
        <v>3486929.05</v>
      </c>
      <c r="E56" s="4">
        <v>995955.35</v>
      </c>
      <c r="F56" s="4">
        <v>1734409.42</v>
      </c>
    </row>
    <row r="57" spans="1:6" x14ac:dyDescent="0.2">
      <c r="A57" s="3">
        <v>2067</v>
      </c>
      <c r="B57" s="4">
        <v>2406764.4</v>
      </c>
      <c r="C57" s="4">
        <v>1472992.42</v>
      </c>
      <c r="D57" s="4">
        <v>3591536.93</v>
      </c>
      <c r="E57" s="4">
        <v>1025834.01</v>
      </c>
      <c r="F57" s="4">
        <v>1786441.7</v>
      </c>
    </row>
    <row r="58" spans="1:6" x14ac:dyDescent="0.2">
      <c r="A58" s="3">
        <v>2068</v>
      </c>
      <c r="B58" s="4">
        <v>2478967.34</v>
      </c>
      <c r="C58" s="4">
        <v>1517182.19</v>
      </c>
      <c r="D58" s="4">
        <v>3699283.03</v>
      </c>
      <c r="E58" s="4">
        <v>1056609.03</v>
      </c>
      <c r="F58" s="4">
        <v>1840034.95</v>
      </c>
    </row>
    <row r="59" spans="1:6" x14ac:dyDescent="0.2">
      <c r="A59" s="3">
        <v>2069</v>
      </c>
      <c r="B59" s="4">
        <v>2553336.36</v>
      </c>
      <c r="C59" s="4">
        <v>1562697.66</v>
      </c>
      <c r="D59" s="4">
        <v>3810261.52</v>
      </c>
      <c r="E59" s="4">
        <v>1088307.3</v>
      </c>
      <c r="F59" s="4">
        <v>1895236</v>
      </c>
    </row>
    <row r="60" spans="1:6" x14ac:dyDescent="0.2">
      <c r="A60" s="3">
        <v>2070</v>
      </c>
      <c r="B60" s="4">
        <v>2629936.4500000002</v>
      </c>
      <c r="C60" s="4">
        <v>1609578.59</v>
      </c>
      <c r="D60" s="4">
        <v>3924569.37</v>
      </c>
      <c r="E60" s="4">
        <v>1120956.52</v>
      </c>
      <c r="F60" s="4">
        <v>1952093.08</v>
      </c>
    </row>
    <row r="61" spans="1:6" x14ac:dyDescent="0.2">
      <c r="A61" s="3">
        <v>2071</v>
      </c>
      <c r="B61" s="4">
        <v>2708834.54</v>
      </c>
      <c r="C61" s="4">
        <v>1657865.95</v>
      </c>
      <c r="D61" s="4">
        <v>4042306.45</v>
      </c>
      <c r="E61" s="4">
        <v>1154585.21</v>
      </c>
      <c r="F61" s="4">
        <v>2010655.87</v>
      </c>
    </row>
    <row r="62" spans="1:6" x14ac:dyDescent="0.2">
      <c r="A62" s="3">
        <v>2072</v>
      </c>
      <c r="B62" s="4">
        <v>2790099.58</v>
      </c>
      <c r="C62" s="4">
        <v>1707601.93</v>
      </c>
      <c r="D62" s="4">
        <v>4163575.64</v>
      </c>
      <c r="E62" s="4">
        <v>1189222.77</v>
      </c>
      <c r="F62" s="4">
        <v>2070975.55</v>
      </c>
    </row>
    <row r="63" spans="1:6" x14ac:dyDescent="0.2">
      <c r="A63" s="3">
        <v>2073</v>
      </c>
      <c r="B63" s="4">
        <v>2873802.56</v>
      </c>
      <c r="C63" s="4">
        <v>1758829.98</v>
      </c>
      <c r="D63" s="4">
        <v>4288482.91</v>
      </c>
      <c r="E63" s="4">
        <v>1224899.45</v>
      </c>
      <c r="F63" s="4">
        <v>2133104.8199999998</v>
      </c>
    </row>
    <row r="64" spans="1:6" x14ac:dyDescent="0.2">
      <c r="A64" s="3">
        <v>2074</v>
      </c>
      <c r="B64" s="4">
        <v>2960016.64</v>
      </c>
      <c r="C64" s="4">
        <v>1811594.88</v>
      </c>
      <c r="D64" s="4">
        <v>4417137.4000000004</v>
      </c>
      <c r="E64" s="4">
        <v>1261646.44</v>
      </c>
      <c r="F64" s="4">
        <v>2197097.96</v>
      </c>
    </row>
    <row r="65" spans="1:6" x14ac:dyDescent="0.2">
      <c r="A65" s="3">
        <v>2075</v>
      </c>
      <c r="B65" s="4">
        <v>3048817.14</v>
      </c>
      <c r="C65" s="4">
        <v>1865942.73</v>
      </c>
      <c r="D65" s="4">
        <v>4549651.5199999996</v>
      </c>
      <c r="E65" s="4">
        <v>1299495.83</v>
      </c>
      <c r="F65" s="4">
        <v>2263010.9</v>
      </c>
    </row>
    <row r="66" spans="1:6" x14ac:dyDescent="0.2">
      <c r="A66" s="3">
        <v>2076</v>
      </c>
      <c r="B66" s="4">
        <v>3140281.65</v>
      </c>
      <c r="C66" s="4">
        <v>1921921.01</v>
      </c>
      <c r="D66" s="4">
        <v>4686141.07</v>
      </c>
      <c r="E66" s="4">
        <v>1338480.71</v>
      </c>
      <c r="F66" s="4">
        <v>2330901.23</v>
      </c>
    </row>
    <row r="67" spans="1:6" x14ac:dyDescent="0.2">
      <c r="A67" s="3">
        <v>2077</v>
      </c>
      <c r="B67" s="4">
        <v>3234490.1</v>
      </c>
      <c r="C67" s="4">
        <v>1979578.64</v>
      </c>
      <c r="D67" s="4">
        <v>4826725.3</v>
      </c>
      <c r="E67" s="4">
        <v>1378635.13</v>
      </c>
      <c r="F67" s="4">
        <v>2400828.2599999998</v>
      </c>
    </row>
    <row r="68" spans="1:6" x14ac:dyDescent="0.2">
      <c r="A68" s="3">
        <v>2078</v>
      </c>
      <c r="B68" s="4">
        <v>3331524.81</v>
      </c>
      <c r="C68" s="4">
        <v>2038966</v>
      </c>
      <c r="D68" s="4">
        <v>4971527.0599999996</v>
      </c>
      <c r="E68" s="4">
        <v>1419994.18</v>
      </c>
      <c r="F68" s="4">
        <v>2472853.11</v>
      </c>
    </row>
    <row r="69" spans="1:6" x14ac:dyDescent="0.2">
      <c r="A69" s="3">
        <v>2079</v>
      </c>
      <c r="B69" s="4">
        <v>3431470.55</v>
      </c>
      <c r="C69" s="4">
        <v>2100134.98</v>
      </c>
      <c r="D69" s="4">
        <v>5120672.87</v>
      </c>
      <c r="E69" s="4">
        <v>1462594.01</v>
      </c>
      <c r="F69" s="4">
        <v>2547038.71</v>
      </c>
    </row>
    <row r="70" spans="1:6" x14ac:dyDescent="0.2">
      <c r="A70" s="3">
        <v>2080</v>
      </c>
      <c r="B70" s="4">
        <v>3534414.67</v>
      </c>
      <c r="C70" s="4">
        <v>2163139.0299999998</v>
      </c>
      <c r="D70" s="4">
        <v>5274293.0599999996</v>
      </c>
      <c r="E70" s="4">
        <v>1506471.83</v>
      </c>
      <c r="F70" s="4">
        <v>2623449.87</v>
      </c>
    </row>
    <row r="71" spans="1:6" x14ac:dyDescent="0.2">
      <c r="A71" s="3">
        <v>2081</v>
      </c>
      <c r="B71" s="4">
        <v>3640447.11</v>
      </c>
      <c r="C71" s="4">
        <v>2228033.2000000002</v>
      </c>
      <c r="D71" s="4">
        <v>5432521.8499999996</v>
      </c>
      <c r="E71" s="4">
        <v>1551665.98</v>
      </c>
      <c r="F71" s="4">
        <v>2702153.36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1608-2762-E444-8DDB-8749268EAFFB}">
  <dimension ref="A1:F80"/>
  <sheetViews>
    <sheetView workbookViewId="0">
      <selection activeCell="Q7" sqref="Q7"/>
    </sheetView>
  </sheetViews>
  <sheetFormatPr baseColWidth="10" defaultRowHeight="16" x14ac:dyDescent="0.2"/>
  <cols>
    <col min="2" max="2" width="17.6640625" customWidth="1"/>
    <col min="3" max="3" width="13.83203125" customWidth="1"/>
    <col min="4" max="4" width="14.5" customWidth="1"/>
    <col min="5" max="5" width="17.5" customWidth="1"/>
    <col min="6" max="6" width="13.6640625" customWidth="1"/>
  </cols>
  <sheetData>
    <row r="1" spans="1:6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2">
        <v>2012</v>
      </c>
      <c r="B2" s="6">
        <v>9043</v>
      </c>
      <c r="C2" s="2"/>
      <c r="D2" s="2"/>
      <c r="E2" s="2"/>
      <c r="F2" s="2"/>
    </row>
    <row r="3" spans="1:6" x14ac:dyDescent="0.2">
      <c r="A3" s="2">
        <v>2013</v>
      </c>
      <c r="B3" s="6">
        <v>30846.51</v>
      </c>
      <c r="C3" s="6">
        <v>41980</v>
      </c>
      <c r="D3" s="2"/>
      <c r="E3" s="2"/>
      <c r="F3" s="2"/>
    </row>
    <row r="4" spans="1:6" x14ac:dyDescent="0.2">
      <c r="A4" s="2">
        <v>2014</v>
      </c>
      <c r="B4" s="6">
        <v>26374.22</v>
      </c>
      <c r="C4" s="6">
        <v>31302.6</v>
      </c>
      <c r="D4" s="6">
        <v>18750</v>
      </c>
      <c r="E4" s="2"/>
      <c r="F4" s="2"/>
    </row>
    <row r="5" spans="1:6" x14ac:dyDescent="0.2">
      <c r="A5" s="2">
        <v>2015</v>
      </c>
      <c r="B5" s="6">
        <v>123134.09</v>
      </c>
      <c r="C5" s="6">
        <v>63639.82</v>
      </c>
      <c r="D5" s="6">
        <v>201726.79</v>
      </c>
      <c r="E5" s="8">
        <v>11875</v>
      </c>
      <c r="F5" s="2"/>
    </row>
    <row r="6" spans="1:6" x14ac:dyDescent="0.2">
      <c r="A6" s="2">
        <v>2016</v>
      </c>
      <c r="B6" s="6">
        <v>172134.39999999999</v>
      </c>
      <c r="C6" s="6">
        <v>107095.73</v>
      </c>
      <c r="D6" s="6">
        <v>302651.34000000003</v>
      </c>
      <c r="E6" s="8">
        <v>35856.370000000003</v>
      </c>
      <c r="F6" s="2"/>
    </row>
    <row r="7" spans="1:6" x14ac:dyDescent="0.2">
      <c r="A7" s="2">
        <v>2017</v>
      </c>
      <c r="B7" s="6">
        <v>254383.69</v>
      </c>
      <c r="C7" s="6">
        <v>181674.56</v>
      </c>
      <c r="D7" s="6">
        <v>434305.24</v>
      </c>
      <c r="E7" s="8">
        <v>23340.45</v>
      </c>
      <c r="F7" s="8">
        <v>20375</v>
      </c>
    </row>
    <row r="8" spans="1:6" x14ac:dyDescent="0.2">
      <c r="A8" s="3">
        <v>2018</v>
      </c>
      <c r="B8" s="4">
        <v>278360.81</v>
      </c>
      <c r="C8" s="4">
        <v>195460.68</v>
      </c>
      <c r="D8" s="4">
        <v>465801.53</v>
      </c>
      <c r="E8" s="9">
        <v>37847.25</v>
      </c>
      <c r="F8" s="9">
        <v>39417.410000000003</v>
      </c>
    </row>
    <row r="9" spans="1:6" x14ac:dyDescent="0.2">
      <c r="A9" s="3">
        <v>2019</v>
      </c>
      <c r="B9" s="4">
        <v>303099.03000000003</v>
      </c>
      <c r="C9" s="4">
        <v>209681.01</v>
      </c>
      <c r="D9" s="4">
        <v>498389.12</v>
      </c>
      <c r="E9" s="9">
        <v>52567.360000000001</v>
      </c>
      <c r="F9" s="9">
        <v>59104.33</v>
      </c>
    </row>
    <row r="10" spans="1:6" x14ac:dyDescent="0.2">
      <c r="A10" s="3">
        <v>2020</v>
      </c>
      <c r="B10" s="4">
        <v>328622.68</v>
      </c>
      <c r="C10" s="4">
        <v>224349.32</v>
      </c>
      <c r="D10" s="4">
        <v>532108.25</v>
      </c>
      <c r="E10" s="9">
        <v>67507.100000000006</v>
      </c>
      <c r="F10" s="9">
        <v>79458.06</v>
      </c>
    </row>
    <row r="11" spans="1:6" x14ac:dyDescent="0.2">
      <c r="A11" s="3">
        <v>2021</v>
      </c>
      <c r="B11" s="4">
        <v>354956.86</v>
      </c>
      <c r="C11" s="4">
        <v>239479.8</v>
      </c>
      <c r="D11" s="4">
        <v>567000.72</v>
      </c>
      <c r="E11" s="9">
        <v>82672.98</v>
      </c>
      <c r="F11" s="9">
        <v>100501.73</v>
      </c>
    </row>
    <row r="12" spans="1:6" x14ac:dyDescent="0.2">
      <c r="A12" s="3">
        <v>2022</v>
      </c>
      <c r="B12" s="4">
        <v>382127.47</v>
      </c>
      <c r="C12" s="4">
        <v>255087.11</v>
      </c>
      <c r="D12" s="4">
        <v>603110.02</v>
      </c>
      <c r="E12" s="9">
        <v>98071.72</v>
      </c>
      <c r="F12" s="9">
        <v>122259.25</v>
      </c>
    </row>
    <row r="13" spans="1:6" x14ac:dyDescent="0.2">
      <c r="A13" s="3">
        <v>2023</v>
      </c>
      <c r="B13" s="4">
        <v>410161.27</v>
      </c>
      <c r="C13" s="4">
        <v>271186.36</v>
      </c>
      <c r="D13" s="4">
        <v>640481.36</v>
      </c>
      <c r="E13" s="9">
        <v>113710.2</v>
      </c>
      <c r="F13" s="9">
        <v>144755.41</v>
      </c>
    </row>
    <row r="14" spans="1:6" x14ac:dyDescent="0.2">
      <c r="A14" s="3">
        <v>2024</v>
      </c>
      <c r="B14" s="4">
        <v>439085.85</v>
      </c>
      <c r="C14" s="4">
        <v>287793.17</v>
      </c>
      <c r="D14" s="4">
        <v>679161.73</v>
      </c>
      <c r="E14" s="9">
        <v>129595.54</v>
      </c>
      <c r="F14" s="9">
        <v>168015.87</v>
      </c>
    </row>
    <row r="15" spans="1:6" x14ac:dyDescent="0.2">
      <c r="A15" s="3">
        <v>2025</v>
      </c>
      <c r="B15" s="4">
        <v>468929.71</v>
      </c>
      <c r="C15" s="4">
        <v>304923.62</v>
      </c>
      <c r="D15" s="4">
        <v>719200.02</v>
      </c>
      <c r="E15" s="9">
        <v>145735.07</v>
      </c>
      <c r="F15" s="9">
        <v>192067.20000000001</v>
      </c>
    </row>
    <row r="16" spans="1:6" x14ac:dyDescent="0.2">
      <c r="A16" s="3">
        <v>2026</v>
      </c>
      <c r="B16" s="4">
        <v>499722.26</v>
      </c>
      <c r="C16" s="4">
        <v>322594.34000000003</v>
      </c>
      <c r="D16" s="4">
        <v>760647.08</v>
      </c>
      <c r="E16" s="9">
        <v>162136.34</v>
      </c>
      <c r="F16" s="9">
        <v>216936.92</v>
      </c>
    </row>
    <row r="17" spans="1:6" x14ac:dyDescent="0.2">
      <c r="A17" s="3">
        <v>2027</v>
      </c>
      <c r="B17" s="4">
        <v>531493.86</v>
      </c>
      <c r="C17" s="4">
        <v>340822.47</v>
      </c>
      <c r="D17" s="4">
        <v>803555.8</v>
      </c>
      <c r="E17" s="9">
        <v>178807.1</v>
      </c>
      <c r="F17" s="9">
        <v>242653.52</v>
      </c>
    </row>
    <row r="18" spans="1:6" x14ac:dyDescent="0.2">
      <c r="A18" s="3">
        <v>2028</v>
      </c>
      <c r="B18" s="4">
        <v>564275.85</v>
      </c>
      <c r="C18" s="4">
        <v>359625.7</v>
      </c>
      <c r="D18" s="4">
        <v>847981.17</v>
      </c>
      <c r="E18" s="9">
        <v>195755.38</v>
      </c>
      <c r="F18" s="9">
        <v>269246.52</v>
      </c>
    </row>
    <row r="19" spans="1:6" x14ac:dyDescent="0.2">
      <c r="A19" s="3">
        <v>2029</v>
      </c>
      <c r="B19" s="4">
        <v>598100.56999999995</v>
      </c>
      <c r="C19" s="4">
        <v>379022.28</v>
      </c>
      <c r="D19" s="4">
        <v>893980.45</v>
      </c>
      <c r="E19" s="9">
        <v>212989.41</v>
      </c>
      <c r="F19" s="9">
        <v>296746.48</v>
      </c>
    </row>
    <row r="20" spans="1:6" x14ac:dyDescent="0.2">
      <c r="A20" s="3">
        <v>2030</v>
      </c>
      <c r="B20" s="4">
        <v>633001.42000000004</v>
      </c>
      <c r="C20" s="4">
        <v>399031.07</v>
      </c>
      <c r="D20" s="4">
        <v>941613.19</v>
      </c>
      <c r="E20" s="9">
        <v>230517.69</v>
      </c>
      <c r="F20" s="9">
        <v>325185.06</v>
      </c>
    </row>
    <row r="21" spans="1:6" x14ac:dyDescent="0.2">
      <c r="A21" s="3">
        <v>2031</v>
      </c>
      <c r="B21" s="4">
        <v>669012.86</v>
      </c>
      <c r="C21" s="4">
        <v>419671.51</v>
      </c>
      <c r="D21" s="4">
        <v>990941.36</v>
      </c>
      <c r="E21" s="9">
        <v>248348.95</v>
      </c>
      <c r="F21" s="9">
        <v>354595.05</v>
      </c>
    </row>
    <row r="22" spans="1:6" x14ac:dyDescent="0.2">
      <c r="A22" s="3">
        <v>2032</v>
      </c>
      <c r="B22" s="4">
        <v>706170.47</v>
      </c>
      <c r="C22" s="4">
        <v>440963.65</v>
      </c>
      <c r="D22" s="4">
        <v>1042029.45</v>
      </c>
      <c r="E22" s="9">
        <v>266492.21999999997</v>
      </c>
      <c r="F22" s="9">
        <v>385010.41</v>
      </c>
    </row>
    <row r="23" spans="1:6" x14ac:dyDescent="0.2">
      <c r="A23" s="3">
        <v>2033</v>
      </c>
      <c r="B23" s="4">
        <v>744510.98</v>
      </c>
      <c r="C23" s="4">
        <v>462928.22</v>
      </c>
      <c r="D23" s="4">
        <v>1094944.5900000001</v>
      </c>
      <c r="E23" s="9">
        <v>284956.76</v>
      </c>
      <c r="F23" s="9">
        <v>416466.31</v>
      </c>
    </row>
    <row r="24" spans="1:6" x14ac:dyDescent="0.2">
      <c r="A24" s="3">
        <v>2034</v>
      </c>
      <c r="B24" s="4">
        <v>784072.3</v>
      </c>
      <c r="C24" s="4">
        <v>485586.57</v>
      </c>
      <c r="D24" s="4">
        <v>1149756.6599999999</v>
      </c>
      <c r="E24" s="9">
        <v>303752.15000000002</v>
      </c>
      <c r="F24" s="9">
        <v>448999.18</v>
      </c>
    </row>
    <row r="25" spans="1:6" x14ac:dyDescent="0.2">
      <c r="A25" s="3">
        <v>2035</v>
      </c>
      <c r="B25" s="4">
        <v>824893.56</v>
      </c>
      <c r="C25" s="4">
        <v>508960.76</v>
      </c>
      <c r="D25" s="4">
        <v>1206538.3899999999</v>
      </c>
      <c r="E25" s="9">
        <v>322888.21000000002</v>
      </c>
      <c r="F25" s="9">
        <v>482646.77</v>
      </c>
    </row>
    <row r="26" spans="1:6" x14ac:dyDescent="0.2">
      <c r="A26" s="3">
        <v>2036</v>
      </c>
      <c r="B26" s="4">
        <v>867015.16</v>
      </c>
      <c r="C26" s="4">
        <v>533073.55000000005</v>
      </c>
      <c r="D26" s="4">
        <v>1265365.52</v>
      </c>
      <c r="E26" s="9">
        <v>342375.1</v>
      </c>
      <c r="F26" s="9">
        <v>517448.18</v>
      </c>
    </row>
    <row r="27" spans="1:6" x14ac:dyDescent="0.2">
      <c r="A27" s="3">
        <v>2037</v>
      </c>
      <c r="B27" s="4">
        <v>910478.8</v>
      </c>
      <c r="C27" s="4">
        <v>557948.43000000005</v>
      </c>
      <c r="D27" s="4">
        <v>1326316.9099999999</v>
      </c>
      <c r="E27" s="9">
        <v>362223.25</v>
      </c>
      <c r="F27" s="9">
        <v>553443.89</v>
      </c>
    </row>
    <row r="28" spans="1:6" x14ac:dyDescent="0.2">
      <c r="A28" s="3">
        <v>2038</v>
      </c>
      <c r="B28" s="4">
        <v>955327.55</v>
      </c>
      <c r="C28" s="4">
        <v>583609.64</v>
      </c>
      <c r="D28" s="4">
        <v>1389474.67</v>
      </c>
      <c r="E28" s="9">
        <v>382443.42</v>
      </c>
      <c r="F28" s="9">
        <v>590675.86</v>
      </c>
    </row>
    <row r="29" spans="1:6" x14ac:dyDescent="0.2">
      <c r="A29" s="3">
        <v>2039</v>
      </c>
      <c r="B29" s="4">
        <v>1001605.82</v>
      </c>
      <c r="C29" s="4">
        <v>610082.18000000005</v>
      </c>
      <c r="D29" s="4">
        <v>1454924.32</v>
      </c>
      <c r="E29" s="9">
        <v>403046.69</v>
      </c>
      <c r="F29" s="9">
        <v>629187.54</v>
      </c>
    </row>
    <row r="30" spans="1:6" x14ac:dyDescent="0.2">
      <c r="A30" s="3">
        <v>2040</v>
      </c>
      <c r="B30" s="4">
        <v>1049359.51</v>
      </c>
      <c r="C30" s="4">
        <v>637391.88</v>
      </c>
      <c r="D30" s="4">
        <v>1522754.95</v>
      </c>
      <c r="E30" s="9">
        <v>424044.48</v>
      </c>
      <c r="F30" s="9">
        <v>669023.97</v>
      </c>
    </row>
    <row r="31" spans="1:6" x14ac:dyDescent="0.2">
      <c r="A31" s="3">
        <v>2041</v>
      </c>
      <c r="B31" s="4">
        <v>1098635.97</v>
      </c>
      <c r="C31" s="4">
        <v>665565.39</v>
      </c>
      <c r="D31" s="4">
        <v>1593059.34</v>
      </c>
      <c r="E31" s="9">
        <v>445448.53</v>
      </c>
      <c r="F31" s="9">
        <v>710231.78</v>
      </c>
    </row>
    <row r="32" spans="1:6" x14ac:dyDescent="0.2">
      <c r="A32" s="3">
        <v>2042</v>
      </c>
      <c r="B32" s="4">
        <v>1149484.08</v>
      </c>
      <c r="C32" s="4">
        <v>694630.19</v>
      </c>
      <c r="D32" s="4">
        <v>1665934.15</v>
      </c>
      <c r="E32" s="9">
        <v>467270.96</v>
      </c>
      <c r="F32" s="9">
        <v>752859.3</v>
      </c>
    </row>
    <row r="33" spans="1:6" x14ac:dyDescent="0.2">
      <c r="A33" s="3">
        <v>2043</v>
      </c>
      <c r="B33" s="4">
        <v>1183968.6100000001</v>
      </c>
      <c r="C33" s="4">
        <v>724614.67</v>
      </c>
      <c r="D33" s="4">
        <v>1741480.1</v>
      </c>
      <c r="E33" s="9">
        <v>489524.23</v>
      </c>
      <c r="F33" s="9">
        <v>796956.59</v>
      </c>
    </row>
    <row r="34" spans="1:6" x14ac:dyDescent="0.2">
      <c r="A34" s="3">
        <v>2044</v>
      </c>
      <c r="B34" s="4">
        <v>1219487.6599999999</v>
      </c>
      <c r="C34" s="4">
        <v>746353.11</v>
      </c>
      <c r="D34" s="4">
        <v>1819802.12</v>
      </c>
      <c r="E34" s="9">
        <v>512221.2</v>
      </c>
      <c r="F34" s="9">
        <v>842575.52</v>
      </c>
    </row>
    <row r="35" spans="1:6" x14ac:dyDescent="0.2">
      <c r="A35" s="3">
        <v>2045</v>
      </c>
      <c r="B35" s="4">
        <v>1256072.29</v>
      </c>
      <c r="C35" s="4">
        <v>768743.7</v>
      </c>
      <c r="D35" s="4">
        <v>1874396.19</v>
      </c>
      <c r="E35" s="9">
        <v>535375.07999999996</v>
      </c>
      <c r="F35" s="9">
        <v>889769.85</v>
      </c>
    </row>
    <row r="36" spans="1:6" x14ac:dyDescent="0.2">
      <c r="A36" s="3">
        <v>2046</v>
      </c>
      <c r="B36" s="4">
        <v>1293754.46</v>
      </c>
      <c r="C36" s="4">
        <v>791806.01</v>
      </c>
      <c r="D36" s="4">
        <v>1930628.07</v>
      </c>
      <c r="E36" s="9">
        <v>551436.32999999996</v>
      </c>
      <c r="F36" s="9">
        <v>938595.26</v>
      </c>
    </row>
    <row r="37" spans="1:6" x14ac:dyDescent="0.2">
      <c r="A37" s="3">
        <v>2047</v>
      </c>
      <c r="B37" s="4">
        <v>1332567.1000000001</v>
      </c>
      <c r="C37" s="4">
        <v>815560.19</v>
      </c>
      <c r="D37" s="4">
        <v>1988546.92</v>
      </c>
      <c r="E37" s="9">
        <v>567979.42000000004</v>
      </c>
      <c r="F37" s="9">
        <v>989109.46</v>
      </c>
    </row>
    <row r="38" spans="1:6" x14ac:dyDescent="0.2">
      <c r="A38" s="3">
        <v>2048</v>
      </c>
      <c r="B38" s="4">
        <v>1372544.11</v>
      </c>
      <c r="C38" s="4">
        <v>840027</v>
      </c>
      <c r="D38" s="4">
        <v>2048203.32</v>
      </c>
      <c r="E38" s="9">
        <v>585018.80000000005</v>
      </c>
      <c r="F38" s="9">
        <v>1018782.74</v>
      </c>
    </row>
    <row r="39" spans="1:6" x14ac:dyDescent="0.2">
      <c r="A39" s="3">
        <v>2049</v>
      </c>
      <c r="B39" s="4">
        <v>1413720.43</v>
      </c>
      <c r="C39" s="4">
        <v>865227.81</v>
      </c>
      <c r="D39" s="4">
        <v>2109649.42</v>
      </c>
      <c r="E39" s="9">
        <v>602569.36</v>
      </c>
      <c r="F39" s="9">
        <v>1049346.22</v>
      </c>
    </row>
    <row r="40" spans="1:6" x14ac:dyDescent="0.2">
      <c r="A40" s="3">
        <v>2050</v>
      </c>
      <c r="B40" s="4">
        <v>1456132.05</v>
      </c>
      <c r="C40" s="4">
        <v>891184.64000000001</v>
      </c>
      <c r="D40" s="4">
        <v>2172938.91</v>
      </c>
      <c r="E40" s="9">
        <v>620646.44999999995</v>
      </c>
      <c r="F40" s="9">
        <v>1080826.6100000001</v>
      </c>
    </row>
    <row r="41" spans="1:6" x14ac:dyDescent="0.2">
      <c r="A41" s="3">
        <v>2051</v>
      </c>
      <c r="B41" s="4">
        <v>1499816.01</v>
      </c>
      <c r="C41" s="4">
        <v>917920.18</v>
      </c>
      <c r="D41" s="4">
        <v>2238127.0699999998</v>
      </c>
      <c r="E41" s="9">
        <v>639265.84</v>
      </c>
      <c r="F41" s="9">
        <v>1113251.4099999999</v>
      </c>
    </row>
    <row r="42" spans="1:6" x14ac:dyDescent="0.2">
      <c r="A42" s="3">
        <v>2052</v>
      </c>
      <c r="B42" s="4">
        <v>1544810.49</v>
      </c>
      <c r="C42" s="4">
        <v>945457.78</v>
      </c>
      <c r="D42" s="4">
        <v>2305270.89</v>
      </c>
      <c r="E42" s="9">
        <v>658443.81000000006</v>
      </c>
      <c r="F42" s="9">
        <v>1146648.95</v>
      </c>
    </row>
    <row r="43" spans="1:6" x14ac:dyDescent="0.2">
      <c r="A43" s="3">
        <v>2053</v>
      </c>
      <c r="B43" s="4">
        <v>1591154.8</v>
      </c>
      <c r="C43" s="4">
        <v>973821.52</v>
      </c>
      <c r="D43" s="4">
        <v>2374429.0099999998</v>
      </c>
      <c r="E43" s="9">
        <v>678197.13</v>
      </c>
      <c r="F43" s="9">
        <v>1181048.42</v>
      </c>
    </row>
    <row r="44" spans="1:6" x14ac:dyDescent="0.2">
      <c r="A44" s="3">
        <v>2054</v>
      </c>
      <c r="B44" s="4">
        <v>1638889.45</v>
      </c>
      <c r="C44" s="4">
        <v>1003036.16</v>
      </c>
      <c r="D44" s="4">
        <v>2445661.88</v>
      </c>
      <c r="E44" s="9">
        <v>698543.04</v>
      </c>
      <c r="F44" s="9">
        <v>1216479.8700000001</v>
      </c>
    </row>
    <row r="45" spans="1:6" x14ac:dyDescent="0.2">
      <c r="A45" s="3">
        <v>2055</v>
      </c>
      <c r="B45" s="4">
        <v>1688056.13</v>
      </c>
      <c r="C45" s="4">
        <v>1033127.25</v>
      </c>
      <c r="D45" s="4">
        <v>2519031.7400000002</v>
      </c>
      <c r="E45" s="9">
        <v>719499.33</v>
      </c>
      <c r="F45" s="9">
        <v>1252974.27</v>
      </c>
    </row>
    <row r="46" spans="1:6" x14ac:dyDescent="0.2">
      <c r="A46" s="3">
        <v>2056</v>
      </c>
      <c r="B46" s="4">
        <v>1738697.81</v>
      </c>
      <c r="C46" s="4">
        <v>1064121.07</v>
      </c>
      <c r="D46" s="4">
        <v>2594602.69</v>
      </c>
      <c r="E46" s="9">
        <v>741084.31</v>
      </c>
      <c r="F46" s="9">
        <v>1290563.5</v>
      </c>
    </row>
    <row r="47" spans="1:6" x14ac:dyDescent="0.2">
      <c r="A47" s="3">
        <v>2057</v>
      </c>
      <c r="B47" s="4">
        <v>1790858.75</v>
      </c>
      <c r="C47" s="4">
        <v>1096044.7</v>
      </c>
      <c r="D47" s="4">
        <v>2672440.77</v>
      </c>
      <c r="E47" s="9">
        <v>763316.84</v>
      </c>
      <c r="F47" s="9">
        <v>1329280.3999999999</v>
      </c>
    </row>
    <row r="48" spans="1:6" x14ac:dyDescent="0.2">
      <c r="A48" s="3">
        <v>2058</v>
      </c>
      <c r="B48" s="4">
        <v>1844584.51</v>
      </c>
      <c r="C48" s="4">
        <v>1128926.04</v>
      </c>
      <c r="D48" s="4">
        <v>2752613.99</v>
      </c>
      <c r="E48" s="9">
        <v>786216.35</v>
      </c>
      <c r="F48" s="9">
        <v>1369158.81</v>
      </c>
    </row>
    <row r="49" spans="1:6" x14ac:dyDescent="0.2">
      <c r="A49" s="3">
        <v>2059</v>
      </c>
      <c r="B49" s="4">
        <v>1899922.05</v>
      </c>
      <c r="C49" s="4">
        <v>1162793.82</v>
      </c>
      <c r="D49" s="4">
        <v>2835192.41</v>
      </c>
      <c r="E49" s="9">
        <v>809802.84</v>
      </c>
      <c r="F49" s="9">
        <v>1410233.58</v>
      </c>
    </row>
    <row r="50" spans="1:6" x14ac:dyDescent="0.2">
      <c r="A50" s="3">
        <v>2060</v>
      </c>
      <c r="B50" s="4">
        <v>1956919.71</v>
      </c>
      <c r="C50" s="4">
        <v>1197677.6299999999</v>
      </c>
      <c r="D50" s="4">
        <v>2920248.19</v>
      </c>
      <c r="E50" s="9">
        <v>834096.92</v>
      </c>
      <c r="F50" s="9">
        <v>1452540.58</v>
      </c>
    </row>
    <row r="51" spans="1:6" x14ac:dyDescent="0.2">
      <c r="A51" s="3">
        <v>2061</v>
      </c>
      <c r="B51" s="4">
        <v>2015627.3</v>
      </c>
      <c r="C51" s="4">
        <v>1233607.96</v>
      </c>
      <c r="D51" s="4">
        <v>3007855.63</v>
      </c>
      <c r="E51" s="9">
        <v>859119.83</v>
      </c>
      <c r="F51" s="9">
        <v>1496116.8</v>
      </c>
    </row>
    <row r="52" spans="1:6" x14ac:dyDescent="0.2">
      <c r="A52" s="3">
        <v>2062</v>
      </c>
      <c r="B52" s="4">
        <v>2076096.12</v>
      </c>
      <c r="C52" s="4">
        <v>1270616.2</v>
      </c>
      <c r="D52" s="4">
        <v>3098091.3</v>
      </c>
      <c r="E52" s="9">
        <v>884893.43</v>
      </c>
      <c r="F52" s="9">
        <v>1541000.31</v>
      </c>
    </row>
    <row r="53" spans="1:6" x14ac:dyDescent="0.2">
      <c r="A53" s="3">
        <v>2063</v>
      </c>
      <c r="B53" s="4">
        <v>2138379</v>
      </c>
      <c r="C53" s="4">
        <v>1308734.69</v>
      </c>
      <c r="D53" s="4">
        <v>3191034.04</v>
      </c>
      <c r="E53" s="9">
        <v>911440.23</v>
      </c>
      <c r="F53" s="9">
        <v>1587230.31</v>
      </c>
    </row>
    <row r="54" spans="1:6" x14ac:dyDescent="0.2">
      <c r="A54" s="3">
        <v>2064</v>
      </c>
      <c r="B54" s="4">
        <v>2202530.37</v>
      </c>
      <c r="C54" s="4">
        <v>1347996.73</v>
      </c>
      <c r="D54" s="4">
        <v>3286765.06</v>
      </c>
      <c r="E54" s="9">
        <v>938783.44</v>
      </c>
      <c r="F54" s="9">
        <v>1634847.22</v>
      </c>
    </row>
    <row r="55" spans="1:6" x14ac:dyDescent="0.2">
      <c r="A55" s="3">
        <v>2065</v>
      </c>
      <c r="B55" s="4">
        <v>2268606.2799999998</v>
      </c>
      <c r="C55" s="4">
        <v>1388436.63</v>
      </c>
      <c r="D55" s="4">
        <v>3385368.01</v>
      </c>
      <c r="E55" s="9">
        <v>966946.94</v>
      </c>
      <c r="F55" s="9">
        <v>1683892.64</v>
      </c>
    </row>
    <row r="56" spans="1:6" x14ac:dyDescent="0.2">
      <c r="A56" s="3">
        <v>2066</v>
      </c>
      <c r="B56" s="4">
        <v>2336664.4700000002</v>
      </c>
      <c r="C56" s="4">
        <v>1430089.73</v>
      </c>
      <c r="D56" s="4">
        <v>3486929.05</v>
      </c>
      <c r="E56" s="9">
        <v>995955.35</v>
      </c>
      <c r="F56" s="9">
        <v>1734409.42</v>
      </c>
    </row>
    <row r="57" spans="1:6" x14ac:dyDescent="0.2">
      <c r="A57" s="3">
        <v>2067</v>
      </c>
      <c r="B57" s="4">
        <v>2406764.4</v>
      </c>
      <c r="C57" s="4">
        <v>1472992.42</v>
      </c>
      <c r="D57" s="4">
        <v>3591536.93</v>
      </c>
      <c r="E57" s="9">
        <v>1025834.01</v>
      </c>
      <c r="F57" s="9">
        <v>1786441.7</v>
      </c>
    </row>
    <row r="58" spans="1:6" x14ac:dyDescent="0.2">
      <c r="A58" s="3">
        <v>2068</v>
      </c>
      <c r="B58" s="4">
        <v>2478967.34</v>
      </c>
      <c r="C58" s="4">
        <v>1517182.19</v>
      </c>
      <c r="D58" s="4">
        <v>3699283.03</v>
      </c>
      <c r="E58" s="9">
        <v>1056609.03</v>
      </c>
      <c r="F58" s="9">
        <v>1840034.95</v>
      </c>
    </row>
    <row r="59" spans="1:6" x14ac:dyDescent="0.2">
      <c r="A59" s="3">
        <v>2069</v>
      </c>
      <c r="B59" s="4">
        <v>2553336.36</v>
      </c>
      <c r="C59" s="4">
        <v>1562697.66</v>
      </c>
      <c r="D59" s="4">
        <v>3810261.52</v>
      </c>
      <c r="E59" s="9">
        <v>1088307.3</v>
      </c>
      <c r="F59" s="9">
        <v>1895236</v>
      </c>
    </row>
    <row r="60" spans="1:6" x14ac:dyDescent="0.2">
      <c r="A60" s="3">
        <v>2070</v>
      </c>
      <c r="B60" s="4">
        <v>2629936.4500000002</v>
      </c>
      <c r="C60" s="4">
        <v>1609578.59</v>
      </c>
      <c r="D60" s="4">
        <v>3924569.37</v>
      </c>
      <c r="E60" s="9">
        <v>1120956.52</v>
      </c>
      <c r="F60" s="9">
        <v>1952093.08</v>
      </c>
    </row>
    <row r="61" spans="1:6" x14ac:dyDescent="0.2">
      <c r="A61" s="3">
        <v>2071</v>
      </c>
      <c r="B61" s="4">
        <v>2708834.54</v>
      </c>
      <c r="C61" s="4">
        <v>1657865.95</v>
      </c>
      <c r="D61" s="4">
        <v>4042306.45</v>
      </c>
      <c r="E61" s="9">
        <v>1154585.21</v>
      </c>
      <c r="F61" s="9">
        <v>2010655.87</v>
      </c>
    </row>
    <row r="62" spans="1:6" x14ac:dyDescent="0.2">
      <c r="A62" s="3">
        <v>2072</v>
      </c>
      <c r="B62" s="4">
        <v>2790099.58</v>
      </c>
      <c r="C62" s="4">
        <v>1707601.93</v>
      </c>
      <c r="D62" s="4">
        <v>4163575.64</v>
      </c>
      <c r="E62" s="9">
        <v>1189222.77</v>
      </c>
      <c r="F62" s="9">
        <v>2070975.55</v>
      </c>
    </row>
    <row r="63" spans="1:6" x14ac:dyDescent="0.2">
      <c r="A63" s="3">
        <v>2073</v>
      </c>
      <c r="B63" s="4">
        <v>2873802.56</v>
      </c>
      <c r="C63" s="4">
        <v>1758829.98</v>
      </c>
      <c r="D63" s="4">
        <v>4288482.91</v>
      </c>
      <c r="E63" s="7">
        <f>E62*1.03</f>
        <v>1224899.4531</v>
      </c>
      <c r="F63" s="9">
        <v>2133104.8199999998</v>
      </c>
    </row>
    <row r="64" spans="1:6" x14ac:dyDescent="0.2">
      <c r="A64" s="3">
        <v>2074</v>
      </c>
      <c r="B64" s="4">
        <v>2960016.64</v>
      </c>
      <c r="C64" s="4">
        <v>1811594.88</v>
      </c>
      <c r="D64" s="4">
        <v>4417137.4000000004</v>
      </c>
      <c r="E64" s="7">
        <f>E63*1.03</f>
        <v>1261646.4366930001</v>
      </c>
      <c r="F64" s="9">
        <v>2197097.96</v>
      </c>
    </row>
    <row r="65" spans="1:6" x14ac:dyDescent="0.2">
      <c r="A65" s="3">
        <v>2075</v>
      </c>
      <c r="B65" s="4">
        <v>3048817.14</v>
      </c>
      <c r="C65" s="4">
        <v>1865942.73</v>
      </c>
      <c r="D65" s="4">
        <v>4549651.5199999996</v>
      </c>
      <c r="E65" s="7">
        <f>E64*1.03</f>
        <v>1299495.8297937901</v>
      </c>
      <c r="F65" s="9">
        <v>2263010.9</v>
      </c>
    </row>
    <row r="66" spans="1:6" x14ac:dyDescent="0.2">
      <c r="A66" s="3">
        <v>2076</v>
      </c>
      <c r="B66" s="4">
        <v>3140281.65</v>
      </c>
      <c r="C66" s="4">
        <v>1921921.01</v>
      </c>
      <c r="D66" s="4">
        <v>4686141.07</v>
      </c>
      <c r="E66" s="7">
        <f>E65*1.03</f>
        <v>1338480.7046876037</v>
      </c>
      <c r="F66" s="9">
        <v>2330901.23</v>
      </c>
    </row>
    <row r="67" spans="1:6" x14ac:dyDescent="0.2">
      <c r="A67" s="3">
        <v>2077</v>
      </c>
      <c r="B67" s="4">
        <v>3234490.1</v>
      </c>
      <c r="C67" s="4">
        <v>1979578.64</v>
      </c>
      <c r="D67" s="4">
        <v>4826725.3</v>
      </c>
      <c r="E67" s="7">
        <f>E66*1.03</f>
        <v>1378635.1258282319</v>
      </c>
      <c r="F67" s="9">
        <v>2400828.2599999998</v>
      </c>
    </row>
    <row r="68" spans="1:6" x14ac:dyDescent="0.2">
      <c r="A68" s="3">
        <v>2078</v>
      </c>
      <c r="B68" s="4">
        <v>3331524.81</v>
      </c>
      <c r="C68" s="4">
        <v>2038966</v>
      </c>
      <c r="D68" s="4">
        <v>4971527.0599999996</v>
      </c>
      <c r="E68" s="7">
        <f>E67*1.03</f>
        <v>1419994.1796030789</v>
      </c>
      <c r="F68" s="9">
        <v>2472853.11</v>
      </c>
    </row>
    <row r="69" spans="1:6" x14ac:dyDescent="0.2">
      <c r="A69" s="3">
        <v>2079</v>
      </c>
      <c r="B69" s="4">
        <v>3431470.55</v>
      </c>
      <c r="C69" s="4">
        <v>2100134.98</v>
      </c>
      <c r="D69" s="4">
        <v>5120672.87</v>
      </c>
      <c r="E69" s="7">
        <f>E68*1.03</f>
        <v>1462594.0049911712</v>
      </c>
      <c r="F69" s="9">
        <v>2547038.71</v>
      </c>
    </row>
    <row r="70" spans="1:6" x14ac:dyDescent="0.2">
      <c r="A70" s="3">
        <v>2080</v>
      </c>
      <c r="B70" s="4">
        <v>3534414.67</v>
      </c>
      <c r="C70" s="4">
        <v>2163139.0299999998</v>
      </c>
      <c r="D70" s="4">
        <v>5274293.0599999996</v>
      </c>
      <c r="E70" s="7">
        <f>E69*1.03</f>
        <v>1506471.8251409063</v>
      </c>
      <c r="F70" s="9">
        <v>2623449.87</v>
      </c>
    </row>
    <row r="71" spans="1:6" x14ac:dyDescent="0.2">
      <c r="A71" s="3">
        <v>2081</v>
      </c>
      <c r="B71" s="4">
        <v>3640447.11</v>
      </c>
      <c r="C71" s="4">
        <v>2228033.2000000002</v>
      </c>
      <c r="D71" s="4">
        <v>5432521.8499999996</v>
      </c>
      <c r="E71" s="7">
        <f>E70*1.03</f>
        <v>1551665.9798951335</v>
      </c>
      <c r="F71" s="9">
        <v>2702153.36</v>
      </c>
    </row>
    <row r="72" spans="1:6" x14ac:dyDescent="0.2">
      <c r="F72" s="4"/>
    </row>
    <row r="73" spans="1:6" x14ac:dyDescent="0.2">
      <c r="F73" s="4"/>
    </row>
    <row r="74" spans="1:6" x14ac:dyDescent="0.2">
      <c r="F74" s="4"/>
    </row>
    <row r="75" spans="1:6" x14ac:dyDescent="0.2">
      <c r="F75" s="4"/>
    </row>
    <row r="76" spans="1:6" x14ac:dyDescent="0.2">
      <c r="F76" s="4"/>
    </row>
    <row r="77" spans="1:6" x14ac:dyDescent="0.2">
      <c r="F77" s="4"/>
    </row>
    <row r="78" spans="1:6" x14ac:dyDescent="0.2">
      <c r="F78" s="4"/>
    </row>
    <row r="79" spans="1:6" x14ac:dyDescent="0.2">
      <c r="F79" s="4"/>
    </row>
    <row r="80" spans="1:6" x14ac:dyDescent="0.2">
      <c r="F80" s="4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2018-01-02T14:07:08Z</dcterms:created>
  <dcterms:modified xsi:type="dcterms:W3CDTF">2018-01-02T15:46:46Z</dcterms:modified>
</cp:coreProperties>
</file>