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oit\eclipse-workspace\TRI\src\"/>
    </mc:Choice>
  </mc:AlternateContent>
  <xr:revisionPtr revIDLastSave="0" documentId="13_ncr:1_{7108ECD6-BB68-40D3-A22B-80B52BA81E61}" xr6:coauthVersionLast="38" xr6:coauthVersionMax="38" xr10:uidLastSave="{00000000-0000-0000-0000-000000000000}"/>
  <bookViews>
    <workbookView xWindow="0" yWindow="0" windowWidth="21570" windowHeight="8385" activeTab="1" xr2:uid="{772938F0-FE1A-4C54-8203-1761CB123A29}"/>
  </bookViews>
  <sheets>
    <sheet name="Feuil1" sheetId="1" r:id="rId1"/>
    <sheet name="Feuil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  <c r="H15" i="1"/>
  <c r="G15" i="1"/>
  <c r="B15" i="1"/>
  <c r="C15" i="1"/>
  <c r="B80" i="1"/>
  <c r="C80" i="1" s="1"/>
  <c r="B79" i="1"/>
  <c r="C79" i="1" s="1"/>
  <c r="C78" i="1"/>
  <c r="B78" i="1"/>
  <c r="C77" i="1"/>
  <c r="B77" i="1"/>
  <c r="D80" i="1" s="1"/>
  <c r="F80" i="1" s="1"/>
  <c r="B76" i="1"/>
  <c r="C76" i="1" s="1"/>
  <c r="B75" i="1"/>
  <c r="C75" i="1" s="1"/>
  <c r="B74" i="1"/>
  <c r="C74" i="1" s="1"/>
  <c r="E75" i="1" s="1"/>
  <c r="F75" i="1" s="1"/>
  <c r="B73" i="1"/>
  <c r="C73" i="1" s="1"/>
  <c r="D73" i="1" s="1"/>
  <c r="F73" i="1" s="1"/>
  <c r="B72" i="1"/>
  <c r="C72" i="1" s="1"/>
  <c r="C71" i="1"/>
  <c r="B71" i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D64" i="1" s="1"/>
  <c r="F64" i="1" s="1"/>
  <c r="B60" i="1"/>
  <c r="C60" i="1" s="1"/>
  <c r="B59" i="1"/>
  <c r="C59" i="1" s="1"/>
  <c r="E59" i="1" s="1"/>
  <c r="F59" i="1" s="1"/>
  <c r="E58" i="1"/>
  <c r="F58" i="1" s="1"/>
  <c r="B58" i="1"/>
  <c r="C58" i="1" s="1"/>
  <c r="B57" i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E51" i="1" s="1"/>
  <c r="F51" i="1" s="1"/>
  <c r="E50" i="1"/>
  <c r="F50" i="1" s="1"/>
  <c r="B50" i="1"/>
  <c r="C50" i="1" s="1"/>
  <c r="B49" i="1"/>
  <c r="B4" i="1"/>
  <c r="B3" i="1"/>
  <c r="B11" i="1"/>
  <c r="C11" i="1" s="1"/>
  <c r="B10" i="1"/>
  <c r="C10" i="1" s="1"/>
  <c r="B9" i="1"/>
  <c r="C9" i="1" s="1"/>
  <c r="B8" i="1"/>
  <c r="D11" i="1" s="1"/>
  <c r="F11" i="1" s="1"/>
  <c r="B22" i="1"/>
  <c r="C22" i="1" s="1"/>
  <c r="B21" i="1"/>
  <c r="C21" i="1" s="1"/>
  <c r="B20" i="1"/>
  <c r="C20" i="1" s="1"/>
  <c r="B19" i="1"/>
  <c r="B18" i="1"/>
  <c r="C18" i="1" s="1"/>
  <c r="B17" i="1"/>
  <c r="C17" i="1" s="1"/>
  <c r="B16" i="1"/>
  <c r="C16" i="1" s="1"/>
  <c r="D18" i="1"/>
  <c r="F18" i="1" s="1"/>
  <c r="B44" i="1"/>
  <c r="C44" i="1" s="1"/>
  <c r="B43" i="1"/>
  <c r="C43" i="1" s="1"/>
  <c r="B42" i="1"/>
  <c r="C42" i="1" s="1"/>
  <c r="E43" i="1" s="1"/>
  <c r="F43" i="1" s="1"/>
  <c r="B41" i="1"/>
  <c r="C41" i="1" s="1"/>
  <c r="D41" i="1" s="1"/>
  <c r="F41" i="1" s="1"/>
  <c r="B40" i="1"/>
  <c r="B39" i="1"/>
  <c r="C39" i="1" s="1"/>
  <c r="B38" i="1"/>
  <c r="B37" i="1"/>
  <c r="D40" i="1" s="1"/>
  <c r="F40" i="1" s="1"/>
  <c r="B36" i="1"/>
  <c r="C36" i="1" s="1"/>
  <c r="B35" i="1"/>
  <c r="C35" i="1" s="1"/>
  <c r="B34" i="1"/>
  <c r="C34" i="1" s="1"/>
  <c r="B33" i="1"/>
  <c r="B32" i="1"/>
  <c r="B31" i="1"/>
  <c r="C31" i="1" s="1"/>
  <c r="C40" i="1"/>
  <c r="C38" i="1"/>
  <c r="C37" i="1"/>
  <c r="D37" i="1" s="1"/>
  <c r="F37" i="1" s="1"/>
  <c r="C33" i="1"/>
  <c r="C32" i="1"/>
  <c r="B30" i="1"/>
  <c r="C30" i="1" s="1"/>
  <c r="B29" i="1"/>
  <c r="C29" i="1" s="1"/>
  <c r="CB18" i="1"/>
  <c r="CC18" i="1" s="1"/>
  <c r="CB17" i="1"/>
  <c r="CC17" i="1" s="1"/>
  <c r="CB16" i="1"/>
  <c r="CC16" i="1" s="1"/>
  <c r="CB15" i="1"/>
  <c r="CC15" i="1" s="1"/>
  <c r="CB19" i="1"/>
  <c r="CC19" i="1" s="1"/>
  <c r="CB20" i="1"/>
  <c r="CC20" i="1" s="1"/>
  <c r="CB21" i="1"/>
  <c r="CC21" i="1" s="1"/>
  <c r="CB22" i="1"/>
  <c r="CC22" i="1" s="1"/>
  <c r="CB14" i="1"/>
  <c r="CC14" i="1" s="1"/>
  <c r="CB11" i="1"/>
  <c r="CC11" i="1" s="1"/>
  <c r="CB10" i="1"/>
  <c r="CC10" i="1" s="1"/>
  <c r="CB9" i="1"/>
  <c r="CC9" i="1" s="1"/>
  <c r="CB8" i="1"/>
  <c r="CC8" i="1" s="1"/>
  <c r="CB7" i="1"/>
  <c r="CC7" i="1" s="1"/>
  <c r="CB4" i="1"/>
  <c r="CC4" i="1" s="1"/>
  <c r="CB3" i="1"/>
  <c r="CC3" i="1" s="1"/>
  <c r="E79" i="1" l="1"/>
  <c r="F79" i="1" s="1"/>
  <c r="G79" i="1" s="1"/>
  <c r="H79" i="1" s="1"/>
  <c r="D72" i="1"/>
  <c r="F72" i="1" s="1"/>
  <c r="G72" i="1" s="1"/>
  <c r="H72" i="1" s="1"/>
  <c r="E67" i="1"/>
  <c r="F67" i="1" s="1"/>
  <c r="C61" i="1"/>
  <c r="E66" i="1"/>
  <c r="F66" i="1" s="1"/>
  <c r="D68" i="1"/>
  <c r="F68" i="1" s="1"/>
  <c r="D69" i="1"/>
  <c r="F69" i="1" s="1"/>
  <c r="E71" i="1"/>
  <c r="F71" i="1" s="1"/>
  <c r="E70" i="1"/>
  <c r="F70" i="1" s="1"/>
  <c r="G70" i="1" s="1"/>
  <c r="H70" i="1" s="1"/>
  <c r="G80" i="1"/>
  <c r="H80" i="1" s="1"/>
  <c r="D77" i="1"/>
  <c r="F77" i="1" s="1"/>
  <c r="G75" i="1"/>
  <c r="E74" i="1"/>
  <c r="F74" i="1" s="1"/>
  <c r="G74" i="1" s="1"/>
  <c r="D65" i="1"/>
  <c r="F65" i="1" s="1"/>
  <c r="G65" i="1" s="1"/>
  <c r="H65" i="1" s="1"/>
  <c r="D76" i="1"/>
  <c r="F76" i="1" s="1"/>
  <c r="G76" i="1" s="1"/>
  <c r="E78" i="1"/>
  <c r="F78" i="1" s="1"/>
  <c r="E55" i="1"/>
  <c r="F55" i="1" s="1"/>
  <c r="E54" i="1"/>
  <c r="F54" i="1" s="1"/>
  <c r="G58" i="1"/>
  <c r="D52" i="1"/>
  <c r="F52" i="1" s="1"/>
  <c r="G52" i="1" s="1"/>
  <c r="D60" i="1"/>
  <c r="F60" i="1" s="1"/>
  <c r="G60" i="1" s="1"/>
  <c r="C49" i="1"/>
  <c r="D49" i="1" s="1"/>
  <c r="F49" i="1" s="1"/>
  <c r="G49" i="1" s="1"/>
  <c r="H49" i="1" s="1"/>
  <c r="D56" i="1"/>
  <c r="F56" i="1" s="1"/>
  <c r="C57" i="1"/>
  <c r="D57" i="1" s="1"/>
  <c r="F57" i="1" s="1"/>
  <c r="G57" i="1" s="1"/>
  <c r="H57" i="1" s="1"/>
  <c r="E63" i="1"/>
  <c r="F63" i="1" s="1"/>
  <c r="G63" i="1" s="1"/>
  <c r="H63" i="1" s="1"/>
  <c r="D53" i="1"/>
  <c r="F53" i="1" s="1"/>
  <c r="E62" i="1"/>
  <c r="F62" i="1" s="1"/>
  <c r="D61" i="1"/>
  <c r="F61" i="1" s="1"/>
  <c r="D33" i="1"/>
  <c r="F33" i="1" s="1"/>
  <c r="F29" i="1"/>
  <c r="E39" i="1"/>
  <c r="F39" i="1" s="1"/>
  <c r="G39" i="1" s="1"/>
  <c r="E31" i="1"/>
  <c r="F31" i="1" s="1"/>
  <c r="D22" i="1"/>
  <c r="F22" i="1" s="1"/>
  <c r="E9" i="1"/>
  <c r="F9" i="1" s="1"/>
  <c r="E10" i="1"/>
  <c r="F10" i="1" s="1"/>
  <c r="G10" i="1" s="1"/>
  <c r="H10" i="1" s="1"/>
  <c r="C8" i="1"/>
  <c r="D8" i="1" s="1"/>
  <c r="F8" i="1" s="1"/>
  <c r="E20" i="1"/>
  <c r="F20" i="1" s="1"/>
  <c r="E21" i="1"/>
  <c r="F21" i="1" s="1"/>
  <c r="G21" i="1" s="1"/>
  <c r="H21" i="1" s="1"/>
  <c r="G18" i="1"/>
  <c r="E16" i="1"/>
  <c r="F16" i="1" s="1"/>
  <c r="E17" i="1"/>
  <c r="F17" i="1" s="1"/>
  <c r="G17" i="1" s="1"/>
  <c r="D15" i="1"/>
  <c r="F15" i="1" s="1"/>
  <c r="C19" i="1"/>
  <c r="D19" i="1" s="1"/>
  <c r="F19" i="1" s="1"/>
  <c r="E35" i="1"/>
  <c r="F35" i="1" s="1"/>
  <c r="E34" i="1"/>
  <c r="F34" i="1" s="1"/>
  <c r="G29" i="1"/>
  <c r="H29" i="1" s="1"/>
  <c r="G31" i="1"/>
  <c r="E42" i="1"/>
  <c r="F42" i="1" s="1"/>
  <c r="G42" i="1" s="1"/>
  <c r="H42" i="1" s="1"/>
  <c r="D44" i="1"/>
  <c r="F44" i="1" s="1"/>
  <c r="G44" i="1" s="1"/>
  <c r="H44" i="1" s="1"/>
  <c r="D36" i="1"/>
  <c r="F36" i="1" s="1"/>
  <c r="G36" i="1" s="1"/>
  <c r="H36" i="1" s="1"/>
  <c r="D32" i="1"/>
  <c r="F32" i="1" s="1"/>
  <c r="G32" i="1" s="1"/>
  <c r="E38" i="1"/>
  <c r="F38" i="1" s="1"/>
  <c r="G38" i="1" s="1"/>
  <c r="E30" i="1"/>
  <c r="F30" i="1" s="1"/>
  <c r="CE22" i="1"/>
  <c r="CF22" i="1" s="1"/>
  <c r="CD15" i="1"/>
  <c r="CF15" i="1" s="1"/>
  <c r="CE16" i="1"/>
  <c r="CF16" i="1" s="1"/>
  <c r="CD17" i="1"/>
  <c r="CF17" i="1" s="1"/>
  <c r="CE18" i="1"/>
  <c r="CF18" i="1" s="1"/>
  <c r="CG18" i="1" s="1"/>
  <c r="CH18" i="1" s="1"/>
  <c r="CD21" i="1"/>
  <c r="CF21" i="1" s="1"/>
  <c r="CE20" i="1"/>
  <c r="CF20" i="1" s="1"/>
  <c r="CD19" i="1"/>
  <c r="CF19" i="1" s="1"/>
  <c r="CD9" i="1"/>
  <c r="CF9" i="1" s="1"/>
  <c r="CE14" i="1"/>
  <c r="CF14" i="1" s="1"/>
  <c r="CD7" i="1"/>
  <c r="CF7" i="1" s="1"/>
  <c r="CD3" i="1"/>
  <c r="CF3" i="1" s="1"/>
  <c r="CE4" i="1"/>
  <c r="CF4" i="1" s="1"/>
  <c r="CG4" i="1" s="1"/>
  <c r="CH4" i="1" s="1"/>
  <c r="CE8" i="1"/>
  <c r="CF8" i="1" s="1"/>
  <c r="CE10" i="1"/>
  <c r="CF10" i="1" s="1"/>
  <c r="CD11" i="1"/>
  <c r="CF11" i="1" s="1"/>
  <c r="G61" i="1" l="1"/>
  <c r="H61" i="1" s="1"/>
  <c r="G51" i="1"/>
  <c r="G78" i="1"/>
  <c r="H78" i="1" s="1"/>
  <c r="G68" i="1"/>
  <c r="H68" i="1" s="1"/>
  <c r="G54" i="1"/>
  <c r="H54" i="1" s="1"/>
  <c r="G56" i="1"/>
  <c r="H56" i="1" s="1"/>
  <c r="I49" i="1" s="1"/>
  <c r="M49" i="1" s="1"/>
  <c r="G71" i="1"/>
  <c r="H71" i="1" s="1"/>
  <c r="I65" i="1"/>
  <c r="M65" i="1" s="1"/>
  <c r="I72" i="1"/>
  <c r="M72" i="1" s="1"/>
  <c r="J79" i="1"/>
  <c r="M79" i="1" s="1"/>
  <c r="H74" i="1"/>
  <c r="J74" i="1" s="1"/>
  <c r="M74" i="1" s="1"/>
  <c r="H76" i="1"/>
  <c r="G69" i="1"/>
  <c r="H69" i="1" s="1"/>
  <c r="G66" i="1"/>
  <c r="H75" i="1"/>
  <c r="G77" i="1"/>
  <c r="H77" i="1" s="1"/>
  <c r="G67" i="1"/>
  <c r="G73" i="1"/>
  <c r="H73" i="1" s="1"/>
  <c r="J63" i="1"/>
  <c r="M63" i="1" s="1"/>
  <c r="H58" i="1"/>
  <c r="J58" i="1" s="1"/>
  <c r="M58" i="1" s="1"/>
  <c r="G55" i="1"/>
  <c r="H55" i="1" s="1"/>
  <c r="I56" i="1"/>
  <c r="M56" i="1" s="1"/>
  <c r="G50" i="1"/>
  <c r="H60" i="1"/>
  <c r="L61" i="1"/>
  <c r="M61" i="1" s="1"/>
  <c r="H51" i="1"/>
  <c r="H52" i="1"/>
  <c r="G62" i="1"/>
  <c r="H62" i="1" s="1"/>
  <c r="G59" i="1"/>
  <c r="G53" i="1"/>
  <c r="H53" i="1" s="1"/>
  <c r="G64" i="1"/>
  <c r="H64" i="1" s="1"/>
  <c r="I57" i="1" s="1"/>
  <c r="M57" i="1" s="1"/>
  <c r="K31" i="1"/>
  <c r="M31" i="1" s="1"/>
  <c r="H31" i="1"/>
  <c r="K42" i="1"/>
  <c r="M42" i="1" s="1"/>
  <c r="H39" i="1"/>
  <c r="K39" i="1"/>
  <c r="M39" i="1" s="1"/>
  <c r="I36" i="1"/>
  <c r="M36" i="1" s="1"/>
  <c r="I29" i="1"/>
  <c r="M29" i="1" s="1"/>
  <c r="G30" i="1"/>
  <c r="G40" i="1"/>
  <c r="J43" i="1"/>
  <c r="M43" i="1" s="1"/>
  <c r="H38" i="1"/>
  <c r="G37" i="1"/>
  <c r="H37" i="1" s="1"/>
  <c r="H32" i="1"/>
  <c r="G34" i="1"/>
  <c r="H34" i="1" s="1"/>
  <c r="G19" i="1"/>
  <c r="H19" i="1" s="1"/>
  <c r="G9" i="1"/>
  <c r="H9" i="1" s="1"/>
  <c r="CG16" i="1"/>
  <c r="CH16" i="1" s="1"/>
  <c r="CJ16" i="1" s="1"/>
  <c r="CM16" i="1" s="1"/>
  <c r="G16" i="1"/>
  <c r="H16" i="1" s="1"/>
  <c r="J16" i="1" s="1"/>
  <c r="M16" i="1" s="1"/>
  <c r="CG7" i="1"/>
  <c r="CH7" i="1" s="1"/>
  <c r="CG14" i="1"/>
  <c r="CH14" i="1" s="1"/>
  <c r="CG9" i="1"/>
  <c r="CH9" i="1" s="1"/>
  <c r="CG22" i="1"/>
  <c r="CH22" i="1" s="1"/>
  <c r="CL22" i="1" s="1"/>
  <c r="CM22" i="1" s="1"/>
  <c r="CG19" i="1"/>
  <c r="CH19" i="1" s="1"/>
  <c r="G11" i="1"/>
  <c r="H11" i="1" s="1"/>
  <c r="G8" i="1"/>
  <c r="H8" i="1" s="1"/>
  <c r="H18" i="1"/>
  <c r="H17" i="1"/>
  <c r="J21" i="1"/>
  <c r="M21" i="1" s="1"/>
  <c r="G20" i="1"/>
  <c r="H20" i="1" s="1"/>
  <c r="G22" i="1"/>
  <c r="H22" i="1" s="1"/>
  <c r="CL18" i="1"/>
  <c r="CM18" i="1" s="1"/>
  <c r="CG3" i="1"/>
  <c r="CH3" i="1" s="1"/>
  <c r="CG17" i="1"/>
  <c r="CH17" i="1" s="1"/>
  <c r="G43" i="1"/>
  <c r="H43" i="1" s="1"/>
  <c r="CG15" i="1"/>
  <c r="CH15" i="1" s="1"/>
  <c r="G35" i="1"/>
  <c r="H35" i="1" s="1"/>
  <c r="G41" i="1"/>
  <c r="H41" i="1" s="1"/>
  <c r="CG11" i="1"/>
  <c r="CH11" i="1" s="1"/>
  <c r="CG10" i="1"/>
  <c r="CH10" i="1" s="1"/>
  <c r="CJ10" i="1" s="1"/>
  <c r="CM10" i="1" s="1"/>
  <c r="CG20" i="1"/>
  <c r="CH20" i="1" s="1"/>
  <c r="CG8" i="1"/>
  <c r="CH8" i="1" s="1"/>
  <c r="CG21" i="1"/>
  <c r="CH21" i="1" s="1"/>
  <c r="G33" i="1"/>
  <c r="H33" i="1" s="1"/>
  <c r="K51" i="1" l="1"/>
  <c r="M51" i="1" s="1"/>
  <c r="N49" i="1" s="1"/>
  <c r="P49" i="1" s="1"/>
  <c r="L60" i="1"/>
  <c r="M60" i="1" s="1"/>
  <c r="O58" i="1" s="1"/>
  <c r="P58" i="1" s="1"/>
  <c r="CJ20" i="1"/>
  <c r="CM20" i="1" s="1"/>
  <c r="K75" i="1"/>
  <c r="M75" i="1" s="1"/>
  <c r="K78" i="1"/>
  <c r="M78" i="1" s="1"/>
  <c r="L76" i="1"/>
  <c r="M76" i="1" s="1"/>
  <c r="O76" i="1" s="1"/>
  <c r="P76" i="1" s="1"/>
  <c r="K54" i="1"/>
  <c r="M54" i="1" s="1"/>
  <c r="O54" i="1" s="1"/>
  <c r="P54" i="1" s="1"/>
  <c r="L69" i="1"/>
  <c r="M69" i="1" s="1"/>
  <c r="L77" i="1"/>
  <c r="M77" i="1" s="1"/>
  <c r="J71" i="1"/>
  <c r="M71" i="1" s="1"/>
  <c r="H66" i="1"/>
  <c r="J66" i="1" s="1"/>
  <c r="M66" i="1" s="1"/>
  <c r="I73" i="1"/>
  <c r="M73" i="1" s="1"/>
  <c r="I80" i="1"/>
  <c r="M80" i="1" s="1"/>
  <c r="O78" i="1" s="1"/>
  <c r="P78" i="1" s="1"/>
  <c r="K67" i="1"/>
  <c r="M67" i="1" s="1"/>
  <c r="N65" i="1" s="1"/>
  <c r="P65" i="1" s="1"/>
  <c r="K70" i="1"/>
  <c r="M70" i="1" s="1"/>
  <c r="H67" i="1"/>
  <c r="L68" i="1"/>
  <c r="M68" i="1" s="1"/>
  <c r="I64" i="1"/>
  <c r="M64" i="1" s="1"/>
  <c r="K62" i="1"/>
  <c r="M62" i="1" s="1"/>
  <c r="K59" i="1"/>
  <c r="M59" i="1" s="1"/>
  <c r="N59" i="1" s="1"/>
  <c r="P59" i="1" s="1"/>
  <c r="H59" i="1"/>
  <c r="N61" i="1"/>
  <c r="P61" i="1" s="1"/>
  <c r="N63" i="1"/>
  <c r="P63" i="1" s="1"/>
  <c r="L53" i="1"/>
  <c r="M53" i="1" s="1"/>
  <c r="J55" i="1"/>
  <c r="M55" i="1" s="1"/>
  <c r="H50" i="1"/>
  <c r="J50" i="1" s="1"/>
  <c r="M50" i="1" s="1"/>
  <c r="L52" i="1"/>
  <c r="M52" i="1" s="1"/>
  <c r="O56" i="1"/>
  <c r="P56" i="1" s="1"/>
  <c r="N51" i="1"/>
  <c r="P51" i="1" s="1"/>
  <c r="L41" i="1"/>
  <c r="M41" i="1" s="1"/>
  <c r="L40" i="1"/>
  <c r="M40" i="1" s="1"/>
  <c r="H40" i="1"/>
  <c r="H30" i="1"/>
  <c r="J30" i="1" s="1"/>
  <c r="M30" i="1" s="1"/>
  <c r="J35" i="1"/>
  <c r="M35" i="1" s="1"/>
  <c r="K34" i="1"/>
  <c r="M34" i="1" s="1"/>
  <c r="N31" i="1"/>
  <c r="P31" i="1" s="1"/>
  <c r="N29" i="1"/>
  <c r="P29" i="1" s="1"/>
  <c r="L33" i="1"/>
  <c r="M33" i="1" s="1"/>
  <c r="L18" i="1"/>
  <c r="M18" i="1" s="1"/>
  <c r="O18" i="1" s="1"/>
  <c r="P18" i="1" s="1"/>
  <c r="CK11" i="1"/>
  <c r="CM11" i="1" s="1"/>
  <c r="L32" i="1"/>
  <c r="M32" i="1" s="1"/>
  <c r="L19" i="1"/>
  <c r="M19" i="1" s="1"/>
  <c r="I44" i="1"/>
  <c r="M44" i="1" s="1"/>
  <c r="I37" i="1"/>
  <c r="M37" i="1" s="1"/>
  <c r="J38" i="1"/>
  <c r="M38" i="1" s="1"/>
  <c r="O44" i="1"/>
  <c r="P44" i="1" s="1"/>
  <c r="O42" i="1"/>
  <c r="P42" i="1" s="1"/>
  <c r="CJ4" i="1"/>
  <c r="CM4" i="1" s="1"/>
  <c r="CK7" i="1"/>
  <c r="CM7" i="1" s="1"/>
  <c r="N21" i="1"/>
  <c r="P21" i="1" s="1"/>
  <c r="N19" i="1"/>
  <c r="P19" i="1" s="1"/>
  <c r="K20" i="1"/>
  <c r="M20" i="1" s="1"/>
  <c r="K17" i="1"/>
  <c r="M17" i="1" s="1"/>
  <c r="I15" i="1"/>
  <c r="M15" i="1" s="1"/>
  <c r="I22" i="1"/>
  <c r="M22" i="1" s="1"/>
  <c r="CI9" i="1"/>
  <c r="CM9" i="1" s="1"/>
  <c r="CI3" i="1"/>
  <c r="CM3" i="1" s="1"/>
  <c r="CL14" i="1"/>
  <c r="CM14" i="1" s="1"/>
  <c r="CO10" i="1" s="1"/>
  <c r="CP10" i="1" s="1"/>
  <c r="CL8" i="1"/>
  <c r="CM8" i="1" s="1"/>
  <c r="CI19" i="1"/>
  <c r="CM19" i="1" s="1"/>
  <c r="CI15" i="1"/>
  <c r="CM15" i="1" s="1"/>
  <c r="CN17" i="1" s="1"/>
  <c r="CP17" i="1" s="1"/>
  <c r="CK21" i="1"/>
  <c r="CM21" i="1" s="1"/>
  <c r="CK17" i="1"/>
  <c r="CM17" i="1" s="1"/>
  <c r="CO18" i="1"/>
  <c r="CP18" i="1" s="1"/>
  <c r="CO16" i="1"/>
  <c r="CP16" i="1" s="1"/>
  <c r="CO22" i="1"/>
  <c r="CP22" i="1" s="1"/>
  <c r="CO20" i="1"/>
  <c r="CP20" i="1" s="1"/>
  <c r="CO14" i="1"/>
  <c r="CP14" i="1" s="1"/>
  <c r="O60" i="1" l="1"/>
  <c r="P60" i="1" s="1"/>
  <c r="Q60" i="1" s="1"/>
  <c r="R60" i="1" s="1"/>
  <c r="CO4" i="1"/>
  <c r="CP4" i="1" s="1"/>
  <c r="O74" i="1"/>
  <c r="P74" i="1" s="1"/>
  <c r="N71" i="1"/>
  <c r="P71" i="1" s="1"/>
  <c r="N69" i="1"/>
  <c r="P69" i="1" s="1"/>
  <c r="Q78" i="1"/>
  <c r="R78" i="1" s="1"/>
  <c r="O70" i="1"/>
  <c r="P70" i="1" s="1"/>
  <c r="O72" i="1"/>
  <c r="P72" i="1" s="1"/>
  <c r="N67" i="1"/>
  <c r="P67" i="1" s="1"/>
  <c r="O68" i="1"/>
  <c r="P68" i="1" s="1"/>
  <c r="O66" i="1"/>
  <c r="P66" i="1" s="1"/>
  <c r="Q66" i="1" s="1"/>
  <c r="N77" i="1"/>
  <c r="P77" i="1" s="1"/>
  <c r="Q77" i="1" s="1"/>
  <c r="R77" i="1" s="1"/>
  <c r="N79" i="1"/>
  <c r="P79" i="1" s="1"/>
  <c r="Q79" i="1" s="1"/>
  <c r="R79" i="1" s="1"/>
  <c r="N75" i="1"/>
  <c r="P75" i="1" s="1"/>
  <c r="Q75" i="1" s="1"/>
  <c r="R75" i="1" s="1"/>
  <c r="N73" i="1"/>
  <c r="P73" i="1" s="1"/>
  <c r="Q73" i="1" s="1"/>
  <c r="R73" i="1" s="1"/>
  <c r="O80" i="1"/>
  <c r="P80" i="1" s="1"/>
  <c r="O50" i="1"/>
  <c r="P50" i="1" s="1"/>
  <c r="Q50" i="1" s="1"/>
  <c r="O52" i="1"/>
  <c r="P52" i="1" s="1"/>
  <c r="Q52" i="1" s="1"/>
  <c r="R52" i="1" s="1"/>
  <c r="O62" i="1"/>
  <c r="P62" i="1" s="1"/>
  <c r="Q62" i="1" s="1"/>
  <c r="R62" i="1" s="1"/>
  <c r="O64" i="1"/>
  <c r="P64" i="1" s="1"/>
  <c r="Q64" i="1" s="1"/>
  <c r="R64" i="1" s="1"/>
  <c r="N53" i="1"/>
  <c r="P53" i="1" s="1"/>
  <c r="Q53" i="1" s="1"/>
  <c r="R53" i="1" s="1"/>
  <c r="N55" i="1"/>
  <c r="P55" i="1" s="1"/>
  <c r="Q55" i="1" s="1"/>
  <c r="R55" i="1" s="1"/>
  <c r="N57" i="1"/>
  <c r="P57" i="1" s="1"/>
  <c r="Q57" i="1" s="1"/>
  <c r="R57" i="1" s="1"/>
  <c r="Q58" i="1"/>
  <c r="R58" i="1" s="1"/>
  <c r="Q63" i="1"/>
  <c r="R63" i="1" s="1"/>
  <c r="Q42" i="1"/>
  <c r="R42" i="1" s="1"/>
  <c r="Q44" i="1"/>
  <c r="R44" i="1" s="1"/>
  <c r="N35" i="1"/>
  <c r="P35" i="1" s="1"/>
  <c r="N33" i="1"/>
  <c r="P33" i="1" s="1"/>
  <c r="N43" i="1"/>
  <c r="P43" i="1" s="1"/>
  <c r="Q43" i="1" s="1"/>
  <c r="R43" i="1" s="1"/>
  <c r="N41" i="1"/>
  <c r="P41" i="1" s="1"/>
  <c r="Q41" i="1" s="1"/>
  <c r="R41" i="1" s="1"/>
  <c r="O38" i="1"/>
  <c r="P38" i="1" s="1"/>
  <c r="O40" i="1"/>
  <c r="P40" i="1" s="1"/>
  <c r="N39" i="1"/>
  <c r="P39" i="1" s="1"/>
  <c r="Q39" i="1" s="1"/>
  <c r="R39" i="1" s="1"/>
  <c r="N37" i="1"/>
  <c r="P37" i="1" s="1"/>
  <c r="Q37" i="1" s="1"/>
  <c r="R37" i="1" s="1"/>
  <c r="O16" i="1"/>
  <c r="P16" i="1" s="1"/>
  <c r="O36" i="1"/>
  <c r="P36" i="1" s="1"/>
  <c r="O34" i="1"/>
  <c r="P34" i="1" s="1"/>
  <c r="CN9" i="1"/>
  <c r="CP9" i="1" s="1"/>
  <c r="CQ10" i="1" s="1"/>
  <c r="CN3" i="1"/>
  <c r="CP3" i="1" s="1"/>
  <c r="CQ4" i="1" s="1"/>
  <c r="O30" i="1"/>
  <c r="P30" i="1" s="1"/>
  <c r="Q30" i="1" s="1"/>
  <c r="O32" i="1"/>
  <c r="P32" i="1" s="1"/>
  <c r="Q32" i="1" s="1"/>
  <c r="R32" i="1" s="1"/>
  <c r="CN21" i="1"/>
  <c r="CP21" i="1" s="1"/>
  <c r="CQ22" i="1" s="1"/>
  <c r="CR22" i="1" s="1"/>
  <c r="CN15" i="1"/>
  <c r="CP15" i="1" s="1"/>
  <c r="CQ15" i="1" s="1"/>
  <c r="CR15" i="1" s="1"/>
  <c r="CO8" i="1"/>
  <c r="CP8" i="1" s="1"/>
  <c r="CN7" i="1"/>
  <c r="CP7" i="1" s="1"/>
  <c r="CQ7" i="1" s="1"/>
  <c r="N17" i="1"/>
  <c r="P17" i="1" s="1"/>
  <c r="Q17" i="1" s="1"/>
  <c r="R17" i="1" s="1"/>
  <c r="N15" i="1"/>
  <c r="P15" i="1" s="1"/>
  <c r="Q15" i="1" s="1"/>
  <c r="R15" i="1" s="1"/>
  <c r="O22" i="1"/>
  <c r="P22" i="1" s="1"/>
  <c r="Q22" i="1" s="1"/>
  <c r="R22" i="1" s="1"/>
  <c r="O20" i="1"/>
  <c r="P20" i="1" s="1"/>
  <c r="Q20" i="1" s="1"/>
  <c r="R20" i="1" s="1"/>
  <c r="CN11" i="1"/>
  <c r="CP11" i="1" s="1"/>
  <c r="CQ11" i="1" s="1"/>
  <c r="CN19" i="1"/>
  <c r="CP19" i="1" s="1"/>
  <c r="CQ20" i="1" s="1"/>
  <c r="CR20" i="1" s="1"/>
  <c r="CQ18" i="1"/>
  <c r="CR18" i="1" s="1"/>
  <c r="CQ16" i="1"/>
  <c r="CR16" i="1" s="1"/>
  <c r="CQ17" i="1"/>
  <c r="CR17" i="1" s="1"/>
  <c r="Q34" i="1" l="1"/>
  <c r="R34" i="1" s="1"/>
  <c r="X34" i="1" s="1"/>
  <c r="AA34" i="1" s="1"/>
  <c r="Q35" i="1"/>
  <c r="R35" i="1" s="1"/>
  <c r="Q19" i="1"/>
  <c r="R19" i="1" s="1"/>
  <c r="Q59" i="1"/>
  <c r="R59" i="1" s="1"/>
  <c r="CQ3" i="1"/>
  <c r="CQ21" i="1"/>
  <c r="CR21" i="1" s="1"/>
  <c r="Q70" i="1"/>
  <c r="R70" i="1" s="1"/>
  <c r="X75" i="1" s="1"/>
  <c r="AA75" i="1" s="1"/>
  <c r="Q56" i="1"/>
  <c r="R56" i="1" s="1"/>
  <c r="Z56" i="1" s="1"/>
  <c r="AA56" i="1" s="1"/>
  <c r="Q51" i="1"/>
  <c r="R51" i="1" s="1"/>
  <c r="U62" i="1" s="1"/>
  <c r="AA62" i="1" s="1"/>
  <c r="Q74" i="1"/>
  <c r="R74" i="1" s="1"/>
  <c r="Q72" i="1"/>
  <c r="R72" i="1" s="1"/>
  <c r="Z73" i="1" s="1"/>
  <c r="AA73" i="1" s="1"/>
  <c r="Q65" i="1"/>
  <c r="R65" i="1" s="1"/>
  <c r="Q67" i="1"/>
  <c r="R67" i="1" s="1"/>
  <c r="U78" i="1" s="1"/>
  <c r="AA78" i="1" s="1"/>
  <c r="Q76" i="1"/>
  <c r="R76" i="1" s="1"/>
  <c r="X70" i="1"/>
  <c r="AA70" i="1" s="1"/>
  <c r="Q71" i="1"/>
  <c r="R71" i="1" s="1"/>
  <c r="T79" i="1"/>
  <c r="AA79" i="1" s="1"/>
  <c r="R66" i="1"/>
  <c r="T66" i="1" s="1"/>
  <c r="AA66" i="1" s="1"/>
  <c r="Q80" i="1"/>
  <c r="R80" i="1" s="1"/>
  <c r="Q68" i="1"/>
  <c r="R68" i="1" s="1"/>
  <c r="Q69" i="1"/>
  <c r="R69" i="1" s="1"/>
  <c r="W60" i="1"/>
  <c r="AA60" i="1" s="1"/>
  <c r="W53" i="1"/>
  <c r="AA53" i="1" s="1"/>
  <c r="Z57" i="1"/>
  <c r="AA57" i="1" s="1"/>
  <c r="T63" i="1"/>
  <c r="AA63" i="1" s="1"/>
  <c r="R50" i="1"/>
  <c r="T50" i="1" s="1"/>
  <c r="AA50" i="1" s="1"/>
  <c r="Q61" i="1"/>
  <c r="R61" i="1" s="1"/>
  <c r="V61" i="1" s="1"/>
  <c r="AA61" i="1" s="1"/>
  <c r="Q49" i="1"/>
  <c r="Q54" i="1"/>
  <c r="R54" i="1" s="1"/>
  <c r="Y58" i="1"/>
  <c r="AA58" i="1" s="1"/>
  <c r="Y55" i="1"/>
  <c r="AA55" i="1" s="1"/>
  <c r="V41" i="1"/>
  <c r="AA41" i="1" s="1"/>
  <c r="V32" i="1"/>
  <c r="AA32" i="1" s="1"/>
  <c r="Y38" i="1"/>
  <c r="AA38" i="1" s="1"/>
  <c r="R30" i="1"/>
  <c r="T30" i="1" s="1"/>
  <c r="AA30" i="1" s="1"/>
  <c r="T43" i="1"/>
  <c r="AA43" i="1" s="1"/>
  <c r="Q29" i="1"/>
  <c r="Q40" i="1"/>
  <c r="R40" i="1" s="1"/>
  <c r="CQ9" i="1"/>
  <c r="CR9" i="1" s="1"/>
  <c r="X39" i="1"/>
  <c r="AA39" i="1" s="1"/>
  <c r="Q38" i="1"/>
  <c r="R38" i="1" s="1"/>
  <c r="Y35" i="1" s="1"/>
  <c r="AA35" i="1" s="1"/>
  <c r="CQ8" i="1"/>
  <c r="CR8" i="1" s="1"/>
  <c r="Q36" i="1"/>
  <c r="R36" i="1" s="1"/>
  <c r="Q31" i="1"/>
  <c r="R31" i="1" s="1"/>
  <c r="Q33" i="1"/>
  <c r="R33" i="1" s="1"/>
  <c r="CQ19" i="1"/>
  <c r="CR19" i="1" s="1"/>
  <c r="CQ14" i="1"/>
  <c r="CZ22" i="1" s="1"/>
  <c r="DA22" i="1" s="1"/>
  <c r="Q18" i="1"/>
  <c r="R18" i="1" s="1"/>
  <c r="Q16" i="1"/>
  <c r="R16" i="1" s="1"/>
  <c r="Q21" i="1"/>
  <c r="R21" i="1" s="1"/>
  <c r="CR14" i="1"/>
  <c r="CR10" i="1"/>
  <c r="CX20" i="1"/>
  <c r="DA20" i="1" s="1"/>
  <c r="CX10" i="1"/>
  <c r="DA10" i="1" s="1"/>
  <c r="CR11" i="1"/>
  <c r="CY11" i="1"/>
  <c r="DA11" i="1" s="1"/>
  <c r="CY21" i="1"/>
  <c r="DA21" i="1" s="1"/>
  <c r="CR7" i="1"/>
  <c r="CU7" i="1"/>
  <c r="DA7" i="1" s="1"/>
  <c r="CU17" i="1"/>
  <c r="DA17" i="1" s="1"/>
  <c r="CR3" i="1"/>
  <c r="CS3" i="1"/>
  <c r="DA3" i="1" s="1"/>
  <c r="CS15" i="1"/>
  <c r="DA15" i="1" s="1"/>
  <c r="CR4" i="1"/>
  <c r="CT16" i="1"/>
  <c r="DA16" i="1" s="1"/>
  <c r="CT4" i="1"/>
  <c r="DA4" i="1" s="1"/>
  <c r="U67" i="1" l="1"/>
  <c r="AA67" i="1" s="1"/>
  <c r="CV8" i="1"/>
  <c r="DA8" i="1" s="1"/>
  <c r="CV18" i="1"/>
  <c r="DA18" i="1" s="1"/>
  <c r="S80" i="1"/>
  <c r="AA80" i="1" s="1"/>
  <c r="S65" i="1"/>
  <c r="AA65" i="1" s="1"/>
  <c r="U51" i="1"/>
  <c r="AA51" i="1" s="1"/>
  <c r="AD51" i="1" s="1"/>
  <c r="AF51" i="1" s="1"/>
  <c r="Z72" i="1"/>
  <c r="AA72" i="1" s="1"/>
  <c r="AC66" i="1"/>
  <c r="AF66" i="1" s="1"/>
  <c r="AC70" i="1"/>
  <c r="AF70" i="1" s="1"/>
  <c r="W69" i="1"/>
  <c r="AA69" i="1" s="1"/>
  <c r="W76" i="1"/>
  <c r="AA76" i="1" s="1"/>
  <c r="V77" i="1"/>
  <c r="AA77" i="1" s="1"/>
  <c r="AB73" i="1" s="1"/>
  <c r="AF73" i="1" s="1"/>
  <c r="V68" i="1"/>
  <c r="AA68" i="1" s="1"/>
  <c r="AD75" i="1"/>
  <c r="AF75" i="1" s="1"/>
  <c r="AD79" i="1"/>
  <c r="AF79" i="1" s="1"/>
  <c r="Y74" i="1"/>
  <c r="AA74" i="1" s="1"/>
  <c r="Y71" i="1"/>
  <c r="AA71" i="1" s="1"/>
  <c r="AD67" i="1" s="1"/>
  <c r="AF67" i="1" s="1"/>
  <c r="X54" i="1"/>
  <c r="AA54" i="1" s="1"/>
  <c r="AC54" i="1" s="1"/>
  <c r="AF54" i="1" s="1"/>
  <c r="X59" i="1"/>
  <c r="AA59" i="1" s="1"/>
  <c r="S49" i="1"/>
  <c r="AA49" i="1" s="1"/>
  <c r="R49" i="1"/>
  <c r="S64" i="1"/>
  <c r="AA64" i="1" s="1"/>
  <c r="AE60" i="1" s="1"/>
  <c r="AF60" i="1" s="1"/>
  <c r="AB57" i="1"/>
  <c r="AF57" i="1" s="1"/>
  <c r="AB61" i="1"/>
  <c r="AF61" i="1" s="1"/>
  <c r="V52" i="1"/>
  <c r="AA52" i="1" s="1"/>
  <c r="AC62" i="1"/>
  <c r="AF62" i="1" s="1"/>
  <c r="AC58" i="1"/>
  <c r="AF58" i="1" s="1"/>
  <c r="W40" i="1"/>
  <c r="AA40" i="1" s="1"/>
  <c r="W33" i="1"/>
  <c r="AA33" i="1" s="1"/>
  <c r="S44" i="1"/>
  <c r="AA44" i="1" s="1"/>
  <c r="S29" i="1"/>
  <c r="AA29" i="1" s="1"/>
  <c r="R29" i="1"/>
  <c r="Z37" i="1"/>
  <c r="AA37" i="1" s="1"/>
  <c r="Z36" i="1"/>
  <c r="AA36" i="1" s="1"/>
  <c r="AE32" i="1" s="1"/>
  <c r="AF32" i="1" s="1"/>
  <c r="AC30" i="1"/>
  <c r="AF30" i="1" s="1"/>
  <c r="AC34" i="1"/>
  <c r="AF34" i="1" s="1"/>
  <c r="U42" i="1"/>
  <c r="AA42" i="1" s="1"/>
  <c r="AC38" i="1" s="1"/>
  <c r="AF38" i="1" s="1"/>
  <c r="U31" i="1"/>
  <c r="AA31" i="1" s="1"/>
  <c r="AD43" i="1"/>
  <c r="AF43" i="1" s="1"/>
  <c r="AD39" i="1"/>
  <c r="AF39" i="1" s="1"/>
  <c r="AC42" i="1"/>
  <c r="AF42" i="1" s="1"/>
  <c r="AE36" i="1"/>
  <c r="AF36" i="1" s="1"/>
  <c r="CZ14" i="1"/>
  <c r="DA14" i="1" s="1"/>
  <c r="CW19" i="1"/>
  <c r="DA19" i="1" s="1"/>
  <c r="DB19" i="1" s="1"/>
  <c r="DF19" i="1" s="1"/>
  <c r="CW9" i="1"/>
  <c r="DA9" i="1" s="1"/>
  <c r="DB9" i="1" s="1"/>
  <c r="DF9" i="1" s="1"/>
  <c r="DE18" i="1"/>
  <c r="DF18" i="1" s="1"/>
  <c r="DE14" i="1"/>
  <c r="DF14" i="1" s="1"/>
  <c r="DD17" i="1"/>
  <c r="DF17" i="1" s="1"/>
  <c r="DD21" i="1"/>
  <c r="DF21" i="1" s="1"/>
  <c r="DD11" i="1"/>
  <c r="DF11" i="1" s="1"/>
  <c r="DD7" i="1"/>
  <c r="DF7" i="1" s="1"/>
  <c r="DC10" i="1"/>
  <c r="DF10" i="1" s="1"/>
  <c r="DC4" i="1"/>
  <c r="DF4" i="1" s="1"/>
  <c r="DC20" i="1"/>
  <c r="DF20" i="1" s="1"/>
  <c r="DC16" i="1"/>
  <c r="DF16" i="1" s="1"/>
  <c r="DE8" i="1"/>
  <c r="DF8" i="1" s="1"/>
  <c r="DE22" i="1"/>
  <c r="DF22" i="1" s="1"/>
  <c r="AD55" i="1" l="1"/>
  <c r="AF55" i="1" s="1"/>
  <c r="AB69" i="1"/>
  <c r="AF69" i="1" s="1"/>
  <c r="AC50" i="1"/>
  <c r="AF50" i="1" s="1"/>
  <c r="AB65" i="1"/>
  <c r="AF65" i="1" s="1"/>
  <c r="AG65" i="1" s="1"/>
  <c r="AI65" i="1" s="1"/>
  <c r="AD71" i="1"/>
  <c r="AF71" i="1" s="1"/>
  <c r="AB77" i="1"/>
  <c r="AF77" i="1" s="1"/>
  <c r="AG77" i="1" s="1"/>
  <c r="AI77" i="1" s="1"/>
  <c r="AC78" i="1"/>
  <c r="AF78" i="1" s="1"/>
  <c r="AC74" i="1"/>
  <c r="AF74" i="1" s="1"/>
  <c r="AE76" i="1"/>
  <c r="AF76" i="1" s="1"/>
  <c r="AE80" i="1"/>
  <c r="AF80" i="1" s="1"/>
  <c r="AE68" i="1"/>
  <c r="AF68" i="1" s="1"/>
  <c r="AH68" i="1" s="1"/>
  <c r="AI68" i="1" s="1"/>
  <c r="AE72" i="1"/>
  <c r="AF72" i="1" s="1"/>
  <c r="AH70" i="1" s="1"/>
  <c r="AI70" i="1" s="1"/>
  <c r="AG75" i="1"/>
  <c r="AI75" i="1" s="1"/>
  <c r="AG73" i="1"/>
  <c r="AI73" i="1" s="1"/>
  <c r="AH58" i="1"/>
  <c r="AI58" i="1" s="1"/>
  <c r="AH60" i="1"/>
  <c r="AI60" i="1" s="1"/>
  <c r="AE52" i="1"/>
  <c r="AF52" i="1" s="1"/>
  <c r="AE56" i="1"/>
  <c r="AF56" i="1" s="1"/>
  <c r="AH56" i="1" s="1"/>
  <c r="AI56" i="1" s="1"/>
  <c r="AE64" i="1"/>
  <c r="AF64" i="1" s="1"/>
  <c r="AH62" i="1" s="1"/>
  <c r="AI62" i="1" s="1"/>
  <c r="AD59" i="1"/>
  <c r="AF59" i="1" s="1"/>
  <c r="AG59" i="1" s="1"/>
  <c r="AI59" i="1" s="1"/>
  <c r="AD63" i="1"/>
  <c r="AF63" i="1" s="1"/>
  <c r="AG61" i="1" s="1"/>
  <c r="AI61" i="1" s="1"/>
  <c r="AB49" i="1"/>
  <c r="AF49" i="1" s="1"/>
  <c r="AB53" i="1"/>
  <c r="AF53" i="1" s="1"/>
  <c r="AB29" i="1"/>
  <c r="AF29" i="1" s="1"/>
  <c r="AB33" i="1"/>
  <c r="AF33" i="1" s="1"/>
  <c r="AH32" i="1"/>
  <c r="AI32" i="1" s="1"/>
  <c r="AH30" i="1"/>
  <c r="AI30" i="1" s="1"/>
  <c r="AB41" i="1"/>
  <c r="AF41" i="1" s="1"/>
  <c r="AB37" i="1"/>
  <c r="AF37" i="1" s="1"/>
  <c r="AD35" i="1"/>
  <c r="AF35" i="1" s="1"/>
  <c r="AD31" i="1"/>
  <c r="AF31" i="1" s="1"/>
  <c r="AH36" i="1"/>
  <c r="AI36" i="1" s="1"/>
  <c r="AH34" i="1"/>
  <c r="AI34" i="1" s="1"/>
  <c r="AE44" i="1"/>
  <c r="AF44" i="1" s="1"/>
  <c r="AH42" i="1" s="1"/>
  <c r="AI42" i="1" s="1"/>
  <c r="AE40" i="1"/>
  <c r="AF40" i="1" s="1"/>
  <c r="AH40" i="1" s="1"/>
  <c r="AI40" i="1" s="1"/>
  <c r="DB3" i="1"/>
  <c r="DF3" i="1" s="1"/>
  <c r="DG7" i="1" s="1"/>
  <c r="DI7" i="1" s="1"/>
  <c r="DB15" i="1"/>
  <c r="DF15" i="1" s="1"/>
  <c r="DG17" i="1" s="1"/>
  <c r="DI17" i="1" s="1"/>
  <c r="DH22" i="1"/>
  <c r="DI22" i="1" s="1"/>
  <c r="DH20" i="1"/>
  <c r="DI20" i="1" s="1"/>
  <c r="DG9" i="1"/>
  <c r="DI9" i="1" s="1"/>
  <c r="DG11" i="1"/>
  <c r="DI11" i="1" s="1"/>
  <c r="DH8" i="1"/>
  <c r="DI8" i="1" s="1"/>
  <c r="DH4" i="1"/>
  <c r="DI4" i="1" s="1"/>
  <c r="DH14" i="1"/>
  <c r="DI14" i="1" s="1"/>
  <c r="DH10" i="1"/>
  <c r="DI10" i="1" s="1"/>
  <c r="DG19" i="1"/>
  <c r="DI19" i="1" s="1"/>
  <c r="DG21" i="1"/>
  <c r="DI21" i="1" s="1"/>
  <c r="DH18" i="1"/>
  <c r="DI18" i="1" s="1"/>
  <c r="DH16" i="1"/>
  <c r="DI16" i="1" s="1"/>
  <c r="AH50" i="1" l="1"/>
  <c r="AI50" i="1" s="1"/>
  <c r="DG3" i="1"/>
  <c r="DI3" i="1" s="1"/>
  <c r="AG69" i="1"/>
  <c r="AI69" i="1" s="1"/>
  <c r="AJ69" i="1" s="1"/>
  <c r="AK69" i="1" s="1"/>
  <c r="AG67" i="1"/>
  <c r="AI67" i="1" s="1"/>
  <c r="AJ68" i="1" s="1"/>
  <c r="AK68" i="1" s="1"/>
  <c r="AG71" i="1"/>
  <c r="AI71" i="1" s="1"/>
  <c r="AJ60" i="1"/>
  <c r="AK60" i="1" s="1"/>
  <c r="AH54" i="1"/>
  <c r="AI54" i="1" s="1"/>
  <c r="AJ61" i="1"/>
  <c r="AK61" i="1" s="1"/>
  <c r="AG79" i="1"/>
  <c r="AI79" i="1" s="1"/>
  <c r="AH72" i="1"/>
  <c r="AI72" i="1" s="1"/>
  <c r="AH66" i="1"/>
  <c r="AI66" i="1" s="1"/>
  <c r="AJ66" i="1" s="1"/>
  <c r="AK66" i="1" s="1"/>
  <c r="AJ59" i="1"/>
  <c r="AK59" i="1" s="1"/>
  <c r="AJ62" i="1"/>
  <c r="AK62" i="1" s="1"/>
  <c r="AH52" i="1"/>
  <c r="AI52" i="1" s="1"/>
  <c r="AH78" i="1"/>
  <c r="AI78" i="1" s="1"/>
  <c r="AJ78" i="1" s="1"/>
  <c r="AK78" i="1" s="1"/>
  <c r="AH80" i="1"/>
  <c r="AI80" i="1" s="1"/>
  <c r="AH76" i="1"/>
  <c r="AI76" i="1" s="1"/>
  <c r="AJ76" i="1" s="1"/>
  <c r="AK76" i="1" s="1"/>
  <c r="AH74" i="1"/>
  <c r="AI74" i="1" s="1"/>
  <c r="AJ74" i="1" s="1"/>
  <c r="AK74" i="1" s="1"/>
  <c r="AG51" i="1"/>
  <c r="AI51" i="1" s="1"/>
  <c r="AG49" i="1"/>
  <c r="AI49" i="1" s="1"/>
  <c r="AG63" i="1"/>
  <c r="AI63" i="1" s="1"/>
  <c r="AG57" i="1"/>
  <c r="AI57" i="1" s="1"/>
  <c r="AJ57" i="1" s="1"/>
  <c r="AH64" i="1"/>
  <c r="AI64" i="1" s="1"/>
  <c r="AG53" i="1"/>
  <c r="AI53" i="1" s="1"/>
  <c r="AG55" i="1"/>
  <c r="AI55" i="1" s="1"/>
  <c r="AJ55" i="1" s="1"/>
  <c r="AK55" i="1" s="1"/>
  <c r="DG15" i="1"/>
  <c r="DI15" i="1" s="1"/>
  <c r="DJ15" i="1" s="1"/>
  <c r="AG39" i="1"/>
  <c r="AI39" i="1" s="1"/>
  <c r="AJ39" i="1" s="1"/>
  <c r="AG37" i="1"/>
  <c r="AI37" i="1" s="1"/>
  <c r="AJ34" i="1"/>
  <c r="AH44" i="1"/>
  <c r="AI44" i="1" s="1"/>
  <c r="AJ44" i="1" s="1"/>
  <c r="AG35" i="1"/>
  <c r="AI35" i="1" s="1"/>
  <c r="AJ35" i="1" s="1"/>
  <c r="AG33" i="1"/>
  <c r="AI33" i="1" s="1"/>
  <c r="AJ33" i="1" s="1"/>
  <c r="AG43" i="1"/>
  <c r="AI43" i="1" s="1"/>
  <c r="AG41" i="1"/>
  <c r="AI41" i="1" s="1"/>
  <c r="AJ41" i="1" s="1"/>
  <c r="AH38" i="1"/>
  <c r="AI38" i="1" s="1"/>
  <c r="AJ38" i="1" s="1"/>
  <c r="AG31" i="1"/>
  <c r="AI31" i="1" s="1"/>
  <c r="AJ31" i="1" s="1"/>
  <c r="AG29" i="1"/>
  <c r="AI29" i="1" s="1"/>
  <c r="AJ29" i="1" s="1"/>
  <c r="DJ3" i="1"/>
  <c r="DJ19" i="1"/>
  <c r="DJ9" i="1"/>
  <c r="DJ7" i="1"/>
  <c r="DJ17" i="1"/>
  <c r="DJ14" i="1"/>
  <c r="DJ22" i="1"/>
  <c r="DJ10" i="1"/>
  <c r="DJ20" i="1"/>
  <c r="DJ16" i="1"/>
  <c r="DJ4" i="1"/>
  <c r="DJ18" i="1"/>
  <c r="DJ8" i="1"/>
  <c r="DJ21" i="1"/>
  <c r="DJ11" i="1"/>
  <c r="AJ36" i="1" l="1"/>
  <c r="AJ40" i="1"/>
  <c r="AJ30" i="1"/>
  <c r="AO60" i="1"/>
  <c r="AT60" i="1" s="1"/>
  <c r="AJ49" i="1"/>
  <c r="AK49" i="1" s="1"/>
  <c r="AJ64" i="1"/>
  <c r="AK64" i="1" s="1"/>
  <c r="AJ54" i="1"/>
  <c r="AK54" i="1" s="1"/>
  <c r="AJ70" i="1"/>
  <c r="AK70" i="1" s="1"/>
  <c r="AN70" i="1" s="1"/>
  <c r="AT70" i="1" s="1"/>
  <c r="AJ72" i="1"/>
  <c r="AK72" i="1" s="1"/>
  <c r="AJ67" i="1"/>
  <c r="AK67" i="1" s="1"/>
  <c r="AQ62" i="1" s="1"/>
  <c r="AT62" i="1" s="1"/>
  <c r="AO69" i="1"/>
  <c r="AT69" i="1" s="1"/>
  <c r="AJ51" i="1"/>
  <c r="AK51" i="1" s="1"/>
  <c r="AN78" i="1" s="1"/>
  <c r="AT78" i="1" s="1"/>
  <c r="AJ53" i="1"/>
  <c r="AK53" i="1" s="1"/>
  <c r="AP76" i="1" s="1"/>
  <c r="AT76" i="1" s="1"/>
  <c r="AP61" i="1"/>
  <c r="AT61" i="1" s="1"/>
  <c r="AJ71" i="1"/>
  <c r="AK71" i="1" s="1"/>
  <c r="AJ80" i="1"/>
  <c r="AK80" i="1" s="1"/>
  <c r="AP68" i="1"/>
  <c r="AT68" i="1" s="1"/>
  <c r="AJ65" i="1"/>
  <c r="AK65" i="1" s="1"/>
  <c r="AJ75" i="1"/>
  <c r="AK75" i="1" s="1"/>
  <c r="AJ73" i="1"/>
  <c r="AK73" i="1" s="1"/>
  <c r="AJ77" i="1"/>
  <c r="AK77" i="1" s="1"/>
  <c r="AJ79" i="1"/>
  <c r="AK79" i="1" s="1"/>
  <c r="AK57" i="1"/>
  <c r="AJ63" i="1"/>
  <c r="AK63" i="1" s="1"/>
  <c r="AJ58" i="1"/>
  <c r="AJ52" i="1"/>
  <c r="AK52" i="1" s="1"/>
  <c r="AR74" i="1"/>
  <c r="AT74" i="1" s="1"/>
  <c r="AR55" i="1"/>
  <c r="AT55" i="1" s="1"/>
  <c r="AJ50" i="1"/>
  <c r="AJ56" i="1"/>
  <c r="AK56" i="1" s="1"/>
  <c r="AJ43" i="1"/>
  <c r="AJ37" i="1"/>
  <c r="AJ32" i="1"/>
  <c r="AJ42" i="1"/>
  <c r="AS64" i="1" l="1"/>
  <c r="AT64" i="1" s="1"/>
  <c r="AN59" i="1"/>
  <c r="AT59" i="1" s="1"/>
  <c r="AQ54" i="1"/>
  <c r="AT54" i="1" s="1"/>
  <c r="AZ62" i="1" s="1"/>
  <c r="BC62" i="1" s="1"/>
  <c r="AL57" i="1"/>
  <c r="AT57" i="1" s="1"/>
  <c r="AL72" i="1"/>
  <c r="AT72" i="1" s="1"/>
  <c r="AQ67" i="1"/>
  <c r="AT67" i="1" s="1"/>
  <c r="AW67" i="1" s="1"/>
  <c r="BC67" i="1" s="1"/>
  <c r="AL80" i="1"/>
  <c r="AT80" i="1" s="1"/>
  <c r="AY69" i="1"/>
  <c r="BC69" i="1" s="1"/>
  <c r="AN51" i="1"/>
  <c r="AT51" i="1" s="1"/>
  <c r="AP53" i="1"/>
  <c r="AT53" i="1" s="1"/>
  <c r="AY53" i="1" s="1"/>
  <c r="BC53" i="1" s="1"/>
  <c r="AL49" i="1"/>
  <c r="AT49" i="1" s="1"/>
  <c r="AS65" i="1"/>
  <c r="AT65" i="1" s="1"/>
  <c r="BA55" i="1"/>
  <c r="BC55" i="1" s="1"/>
  <c r="AX76" i="1"/>
  <c r="BC76" i="1" s="1"/>
  <c r="AZ78" i="1"/>
  <c r="BC78" i="1" s="1"/>
  <c r="AQ75" i="1"/>
  <c r="AT75" i="1" s="1"/>
  <c r="AX68" i="1" s="1"/>
  <c r="BC68" i="1" s="1"/>
  <c r="AS73" i="1"/>
  <c r="AT73" i="1" s="1"/>
  <c r="AS56" i="1"/>
  <c r="AT56" i="1" s="1"/>
  <c r="AR66" i="1"/>
  <c r="AT66" i="1" s="1"/>
  <c r="AR63" i="1"/>
  <c r="AT63" i="1" s="1"/>
  <c r="BA63" i="1" s="1"/>
  <c r="BC63" i="1" s="1"/>
  <c r="AO52" i="1"/>
  <c r="AT52" i="1" s="1"/>
  <c r="AO77" i="1"/>
  <c r="AT77" i="1" s="1"/>
  <c r="AY77" i="1" s="1"/>
  <c r="BC77" i="1" s="1"/>
  <c r="AM50" i="1"/>
  <c r="AT50" i="1" s="1"/>
  <c r="AK50" i="1"/>
  <c r="AM79" i="1" s="1"/>
  <c r="AT79" i="1" s="1"/>
  <c r="AM71" i="1"/>
  <c r="AT71" i="1" s="1"/>
  <c r="AK58" i="1"/>
  <c r="AM58" i="1" s="1"/>
  <c r="AT58" i="1" s="1"/>
  <c r="AW59" i="1" l="1"/>
  <c r="BC59" i="1" s="1"/>
  <c r="BF59" i="1" s="1"/>
  <c r="BH59" i="1" s="1"/>
  <c r="AZ54" i="1"/>
  <c r="BC54" i="1" s="1"/>
  <c r="BB80" i="1"/>
  <c r="BC80" i="1" s="1"/>
  <c r="BG80" i="1" s="1"/>
  <c r="BH80" i="1" s="1"/>
  <c r="AU57" i="1"/>
  <c r="BC57" i="1" s="1"/>
  <c r="AU65" i="1"/>
  <c r="BC65" i="1" s="1"/>
  <c r="BD65" i="1" s="1"/>
  <c r="BH65" i="1" s="1"/>
  <c r="BB72" i="1"/>
  <c r="BC72" i="1" s="1"/>
  <c r="BG68" i="1" s="1"/>
  <c r="BH68" i="1" s="1"/>
  <c r="AW51" i="1"/>
  <c r="BC51" i="1" s="1"/>
  <c r="BF55" i="1" s="1"/>
  <c r="BH55" i="1" s="1"/>
  <c r="AY61" i="1"/>
  <c r="BC61" i="1" s="1"/>
  <c r="BD57" i="1" s="1"/>
  <c r="BH57" i="1" s="1"/>
  <c r="AU73" i="1"/>
  <c r="BC73" i="1" s="1"/>
  <c r="BD77" i="1" s="1"/>
  <c r="BH77" i="1" s="1"/>
  <c r="AU49" i="1"/>
  <c r="BC49" i="1" s="1"/>
  <c r="BD49" i="1" s="1"/>
  <c r="BH49" i="1" s="1"/>
  <c r="AV74" i="1"/>
  <c r="BC74" i="1" s="1"/>
  <c r="AV66" i="1"/>
  <c r="BC66" i="1" s="1"/>
  <c r="BA79" i="1"/>
  <c r="BC79" i="1" s="1"/>
  <c r="BA71" i="1"/>
  <c r="BC71" i="1" s="1"/>
  <c r="BF67" i="1" s="1"/>
  <c r="BH67" i="1" s="1"/>
  <c r="BD69" i="1"/>
  <c r="BH69" i="1" s="1"/>
  <c r="AW75" i="1"/>
  <c r="BC75" i="1" s="1"/>
  <c r="AV58" i="1"/>
  <c r="BC58" i="1" s="1"/>
  <c r="AV50" i="1"/>
  <c r="BC50" i="1" s="1"/>
  <c r="AZ70" i="1"/>
  <c r="BC70" i="1" s="1"/>
  <c r="BB56" i="1"/>
  <c r="BC56" i="1" s="1"/>
  <c r="BB64" i="1"/>
  <c r="BC64" i="1" s="1"/>
  <c r="AX52" i="1"/>
  <c r="BC52" i="1" s="1"/>
  <c r="AX60" i="1"/>
  <c r="BC60" i="1" s="1"/>
  <c r="BG72" i="1" l="1"/>
  <c r="BH72" i="1" s="1"/>
  <c r="BF63" i="1"/>
  <c r="BH63" i="1" s="1"/>
  <c r="BG76" i="1"/>
  <c r="BH76" i="1" s="1"/>
  <c r="BD61" i="1"/>
  <c r="BH61" i="1" s="1"/>
  <c r="BF51" i="1"/>
  <c r="BH51" i="1" s="1"/>
  <c r="BI49" i="1" s="1"/>
  <c r="BK49" i="1" s="1"/>
  <c r="BD73" i="1"/>
  <c r="BH73" i="1" s="1"/>
  <c r="BF71" i="1"/>
  <c r="BH71" i="1" s="1"/>
  <c r="BI71" i="1" s="1"/>
  <c r="BK71" i="1" s="1"/>
  <c r="BD53" i="1"/>
  <c r="BH53" i="1" s="1"/>
  <c r="BI57" i="1"/>
  <c r="BK57" i="1" s="1"/>
  <c r="BI59" i="1"/>
  <c r="BK59" i="1" s="1"/>
  <c r="BE58" i="1"/>
  <c r="BH58" i="1" s="1"/>
  <c r="BE62" i="1"/>
  <c r="BH62" i="1" s="1"/>
  <c r="BG64" i="1"/>
  <c r="BH64" i="1" s="1"/>
  <c r="BG60" i="1"/>
  <c r="BH60" i="1" s="1"/>
  <c r="BE66" i="1"/>
  <c r="BH66" i="1" s="1"/>
  <c r="BE70" i="1"/>
  <c r="BH70" i="1" s="1"/>
  <c r="BE74" i="1"/>
  <c r="BH74" i="1" s="1"/>
  <c r="BE78" i="1"/>
  <c r="BH78" i="1" s="1"/>
  <c r="BE54" i="1"/>
  <c r="BH54" i="1" s="1"/>
  <c r="BE50" i="1"/>
  <c r="BH50" i="1" s="1"/>
  <c r="BG56" i="1"/>
  <c r="BH56" i="1" s="1"/>
  <c r="BG52" i="1"/>
  <c r="BH52" i="1" s="1"/>
  <c r="BF75" i="1"/>
  <c r="BH75" i="1" s="1"/>
  <c r="BF79" i="1"/>
  <c r="BH79" i="1" s="1"/>
  <c r="BI79" i="1" s="1"/>
  <c r="BK79" i="1" s="1"/>
  <c r="BI67" i="1"/>
  <c r="BK67" i="1" s="1"/>
  <c r="BI65" i="1"/>
  <c r="BK65" i="1" s="1"/>
  <c r="BI63" i="1" l="1"/>
  <c r="BK63" i="1" s="1"/>
  <c r="BI61" i="1"/>
  <c r="BK61" i="1" s="1"/>
  <c r="BI51" i="1"/>
  <c r="BK51" i="1" s="1"/>
  <c r="BJ53" i="1"/>
  <c r="BI73" i="1"/>
  <c r="BK73" i="1" s="1"/>
  <c r="BI69" i="1"/>
  <c r="BK69" i="1" s="1"/>
  <c r="BI53" i="1"/>
  <c r="BK53" i="1" s="1"/>
  <c r="BI55" i="1"/>
  <c r="BK55" i="1" s="1"/>
  <c r="BJ72" i="1"/>
  <c r="BK72" i="1" s="1"/>
  <c r="BL72" i="1" s="1"/>
  <c r="BM72" i="1" s="1"/>
  <c r="BJ70" i="1"/>
  <c r="BK70" i="1" s="1"/>
  <c r="BJ64" i="1"/>
  <c r="BK64" i="1" s="1"/>
  <c r="BL64" i="1" s="1"/>
  <c r="BM64" i="1" s="1"/>
  <c r="BJ62" i="1"/>
  <c r="BK62" i="1" s="1"/>
  <c r="BJ58" i="1"/>
  <c r="BK58" i="1" s="1"/>
  <c r="BL58" i="1" s="1"/>
  <c r="BM58" i="1" s="1"/>
  <c r="BJ60" i="1"/>
  <c r="BK60" i="1" s="1"/>
  <c r="BL60" i="1" s="1"/>
  <c r="BM60" i="1" s="1"/>
  <c r="BJ52" i="1"/>
  <c r="BK52" i="1" s="1"/>
  <c r="BL52" i="1" s="1"/>
  <c r="BM52" i="1" s="1"/>
  <c r="BJ50" i="1"/>
  <c r="BK50" i="1" s="1"/>
  <c r="BL50" i="1" s="1"/>
  <c r="BM50" i="1" s="1"/>
  <c r="BJ80" i="1"/>
  <c r="BK80" i="1" s="1"/>
  <c r="BL80" i="1" s="1"/>
  <c r="BM80" i="1" s="1"/>
  <c r="BJ78" i="1"/>
  <c r="BK78" i="1" s="1"/>
  <c r="BI75" i="1"/>
  <c r="BK75" i="1" s="1"/>
  <c r="BJ68" i="1"/>
  <c r="BK68" i="1" s="1"/>
  <c r="BL68" i="1" s="1"/>
  <c r="BM68" i="1" s="1"/>
  <c r="BJ66" i="1"/>
  <c r="BK66" i="1" s="1"/>
  <c r="BL66" i="1" s="1"/>
  <c r="BM66" i="1" s="1"/>
  <c r="BI77" i="1"/>
  <c r="BK77" i="1" s="1"/>
  <c r="BJ56" i="1"/>
  <c r="BK56" i="1" s="1"/>
  <c r="BJ54" i="1"/>
  <c r="BK54" i="1" s="1"/>
  <c r="BJ76" i="1"/>
  <c r="BK76" i="1" s="1"/>
  <c r="BJ74" i="1"/>
  <c r="BK74" i="1" s="1"/>
  <c r="BL62" i="1" l="1"/>
  <c r="BM62" i="1" s="1"/>
  <c r="BL78" i="1"/>
  <c r="BM78" i="1" s="1"/>
  <c r="BL70" i="1"/>
  <c r="BM70" i="1" s="1"/>
  <c r="BL54" i="1"/>
  <c r="BM54" i="1" s="1"/>
  <c r="BL74" i="1"/>
  <c r="BM74" i="1" s="1"/>
  <c r="BL76" i="1"/>
  <c r="BM76" i="1" s="1"/>
  <c r="BL71" i="1"/>
  <c r="BM71" i="1" s="1"/>
  <c r="BL59" i="1"/>
  <c r="BM59" i="1" s="1"/>
  <c r="BL56" i="1"/>
  <c r="BM56" i="1" s="1"/>
  <c r="BL61" i="1"/>
  <c r="BM61" i="1" s="1"/>
  <c r="BL57" i="1"/>
  <c r="BM57" i="1" s="1"/>
  <c r="BL67" i="1"/>
  <c r="BM67" i="1" s="1"/>
  <c r="BL49" i="1"/>
  <c r="BM49" i="1" s="1"/>
  <c r="BL51" i="1"/>
  <c r="BM51" i="1" s="1"/>
  <c r="BL63" i="1"/>
  <c r="BM63" i="1" s="1"/>
  <c r="BL75" i="1"/>
  <c r="BM75" i="1" s="1"/>
  <c r="BL69" i="1"/>
  <c r="BM69" i="1" s="1"/>
  <c r="BL53" i="1"/>
  <c r="BM53" i="1" s="1"/>
  <c r="BL55" i="1"/>
  <c r="BM55" i="1" s="1"/>
  <c r="BL65" i="1"/>
  <c r="BM65" i="1" s="1"/>
  <c r="BL79" i="1"/>
  <c r="BM79" i="1" s="1"/>
  <c r="BL77" i="1"/>
  <c r="BM77" i="1" s="1"/>
  <c r="BL73" i="1"/>
  <c r="BM73" i="1" s="1"/>
</calcChain>
</file>

<file path=xl/sharedStrings.xml><?xml version="1.0" encoding="utf-8"?>
<sst xmlns="http://schemas.openxmlformats.org/spreadsheetml/2006/main" count="32" uniqueCount="17">
  <si>
    <t>n=2</t>
  </si>
  <si>
    <t>i=0 à1</t>
  </si>
  <si>
    <t>n=4</t>
  </si>
  <si>
    <t>i=0 à 3</t>
  </si>
  <si>
    <t>trier</t>
  </si>
  <si>
    <t>n=8</t>
  </si>
  <si>
    <t>i=0 à 7</t>
  </si>
  <si>
    <t>fusionner</t>
  </si>
  <si>
    <t>trier i=0à3 0/3 1/2</t>
  </si>
  <si>
    <t>trier i=0à7 0/7 1/6 2/5 3/4</t>
  </si>
  <si>
    <t xml:space="preserve">fusionner i=0 à 3 0/2 1/3 puis 0/1 2/3 4/5 6/7 </t>
  </si>
  <si>
    <t>fusionner 0/1 2/3</t>
  </si>
  <si>
    <t>fusionner 0/1 2/3….…..</t>
  </si>
  <si>
    <t>trier i=0à15 1/14 2/13 2/14 3/13…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</si>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</sst>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Feuil1!$C$8:$C$11</c:f>
              <c:numCache>
                <c:formatCode>General</c:formatCode>
                <c:ptCount val="4"/>
                <c:pt idx="0">
                  <c:v>15</c:v>
                </c:pt>
                <c:pt idx="1">
                  <c:v>28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F-4F89-80F3-DE3D52A3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675112"/>
        <c:axId val="684675440"/>
      </c:lineChart>
      <c:catAx>
        <c:axId val="68467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75440"/>
        <c:crosses val="autoZero"/>
        <c:auto val="1"/>
        <c:lblAlgn val="ctr"/>
        <c:lblOffset val="100"/>
        <c:noMultiLvlLbl val="0"/>
      </c:catAx>
      <c:valAx>
        <c:axId val="684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67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Feuil1!$F$8:$F$11</c:f>
              <c:numCache>
                <c:formatCode>General</c:formatCode>
                <c:ptCount val="4"/>
                <c:pt idx="0">
                  <c:v>13</c:v>
                </c:pt>
                <c:pt idx="1">
                  <c:v>2</c:v>
                </c:pt>
                <c:pt idx="2">
                  <c:v>28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B-4C1C-9850-B31FDB98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00072"/>
        <c:axId val="687078968"/>
      </c:lineChart>
      <c:catAx>
        <c:axId val="67730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078968"/>
        <c:crosses val="autoZero"/>
        <c:auto val="1"/>
        <c:lblAlgn val="ctr"/>
        <c:lblOffset val="100"/>
        <c:noMultiLvlLbl val="0"/>
      </c:catAx>
      <c:valAx>
        <c:axId val="6870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30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Feuil1!$H$8:$H$11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2-415D-BEF3-94A86D094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62536"/>
        <c:axId val="561062864"/>
      </c:lineChart>
      <c:catAx>
        <c:axId val="56106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062864"/>
        <c:crosses val="autoZero"/>
        <c:auto val="1"/>
        <c:lblAlgn val="ctr"/>
        <c:lblOffset val="100"/>
        <c:noMultiLvlLbl val="0"/>
      </c:catAx>
      <c:valAx>
        <c:axId val="5610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06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Feuil1!$H$29:$H$44</c:f>
              <c:numCache>
                <c:formatCode>General</c:formatCode>
                <c:ptCount val="16"/>
                <c:pt idx="0">
                  <c:v>13</c:v>
                </c:pt>
                <c:pt idx="1">
                  <c:v>15</c:v>
                </c:pt>
                <c:pt idx="2">
                  <c:v>28</c:v>
                </c:pt>
                <c:pt idx="3">
                  <c:v>54</c:v>
                </c:pt>
                <c:pt idx="4">
                  <c:v>9</c:v>
                </c:pt>
                <c:pt idx="5">
                  <c:v>35</c:v>
                </c:pt>
                <c:pt idx="6">
                  <c:v>51</c:v>
                </c:pt>
                <c:pt idx="7">
                  <c:v>99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100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F-46B6-92D7-77670AF7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86112"/>
        <c:axId val="681186440"/>
      </c:lineChart>
      <c:catAx>
        <c:axId val="6811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186440"/>
        <c:crosses val="autoZero"/>
        <c:auto val="1"/>
        <c:lblAlgn val="ctr"/>
        <c:lblOffset val="100"/>
        <c:noMultiLvlLbl val="0"/>
      </c:catAx>
      <c:valAx>
        <c:axId val="6811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1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Feuil1!$R$29:$R$44</c:f>
              <c:numCache>
                <c:formatCode>General</c:formatCode>
                <c:ptCount val="16"/>
                <c:pt idx="0">
                  <c:v>9</c:v>
                </c:pt>
                <c:pt idx="1">
                  <c:v>13</c:v>
                </c:pt>
                <c:pt idx="2">
                  <c:v>15</c:v>
                </c:pt>
                <c:pt idx="3">
                  <c:v>28</c:v>
                </c:pt>
                <c:pt idx="4">
                  <c:v>35</c:v>
                </c:pt>
                <c:pt idx="5">
                  <c:v>51</c:v>
                </c:pt>
                <c:pt idx="6">
                  <c:v>54</c:v>
                </c:pt>
                <c:pt idx="7">
                  <c:v>99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50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B7A-A86C-5F950772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883640"/>
        <c:axId val="761883968"/>
      </c:lineChart>
      <c:catAx>
        <c:axId val="76188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883968"/>
        <c:crosses val="autoZero"/>
        <c:auto val="1"/>
        <c:lblAlgn val="ctr"/>
        <c:lblOffset val="100"/>
        <c:noMultiLvlLbl val="0"/>
      </c:catAx>
      <c:valAx>
        <c:axId val="7618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88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Feuil1!$AJ$29:$AJ$44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15</c:v>
                </c:pt>
                <c:pt idx="9">
                  <c:v>28</c:v>
                </c:pt>
                <c:pt idx="10">
                  <c:v>35</c:v>
                </c:pt>
                <c:pt idx="11">
                  <c:v>50</c:v>
                </c:pt>
                <c:pt idx="12">
                  <c:v>51</c:v>
                </c:pt>
                <c:pt idx="13">
                  <c:v>54</c:v>
                </c:pt>
                <c:pt idx="14">
                  <c:v>99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8-411E-A480-8958CE50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69096"/>
        <c:axId val="561069752"/>
      </c:lineChart>
      <c:catAx>
        <c:axId val="56106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069752"/>
        <c:crosses val="autoZero"/>
        <c:auto val="1"/>
        <c:lblAlgn val="ctr"/>
        <c:lblOffset val="100"/>
        <c:noMultiLvlLbl val="0"/>
      </c:catAx>
      <c:valAx>
        <c:axId val="5610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06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Feuil1!$H$49:$H$80</c:f>
              <c:numCache>
                <c:formatCode>General</c:formatCode>
                <c:ptCount val="32"/>
                <c:pt idx="0">
                  <c:v>2</c:v>
                </c:pt>
                <c:pt idx="1">
                  <c:v>13</c:v>
                </c:pt>
                <c:pt idx="2">
                  <c:v>15</c:v>
                </c:pt>
                <c:pt idx="3">
                  <c:v>28</c:v>
                </c:pt>
                <c:pt idx="4">
                  <c:v>0</c:v>
                </c:pt>
                <c:pt idx="5">
                  <c:v>15</c:v>
                </c:pt>
                <c:pt idx="6">
                  <c:v>35</c:v>
                </c:pt>
                <c:pt idx="7">
                  <c:v>51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100</c:v>
                </c:pt>
                <c:pt idx="12">
                  <c:v>2</c:v>
                </c:pt>
                <c:pt idx="13">
                  <c:v>3</c:v>
                </c:pt>
                <c:pt idx="14">
                  <c:v>50</c:v>
                </c:pt>
                <c:pt idx="15">
                  <c:v>600</c:v>
                </c:pt>
                <c:pt idx="16">
                  <c:v>7</c:v>
                </c:pt>
                <c:pt idx="17">
                  <c:v>15</c:v>
                </c:pt>
                <c:pt idx="18">
                  <c:v>27</c:v>
                </c:pt>
                <c:pt idx="19">
                  <c:v>29</c:v>
                </c:pt>
                <c:pt idx="20">
                  <c:v>12</c:v>
                </c:pt>
                <c:pt idx="21">
                  <c:v>35</c:v>
                </c:pt>
                <c:pt idx="22">
                  <c:v>98</c:v>
                </c:pt>
                <c:pt idx="23">
                  <c:v>555</c:v>
                </c:pt>
                <c:pt idx="24">
                  <c:v>5</c:v>
                </c:pt>
                <c:pt idx="25">
                  <c:v>8</c:v>
                </c:pt>
                <c:pt idx="26">
                  <c:v>13</c:v>
                </c:pt>
                <c:pt idx="27">
                  <c:v>131</c:v>
                </c:pt>
                <c:pt idx="28">
                  <c:v>1</c:v>
                </c:pt>
                <c:pt idx="29">
                  <c:v>4</c:v>
                </c:pt>
                <c:pt idx="30">
                  <c:v>50</c:v>
                </c:pt>
                <c:pt idx="3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D-4FB1-B0BD-FB4FA828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86184"/>
        <c:axId val="681191360"/>
      </c:lineChart>
      <c:catAx>
        <c:axId val="6870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191360"/>
        <c:crosses val="autoZero"/>
        <c:auto val="1"/>
        <c:lblAlgn val="ctr"/>
        <c:lblOffset val="100"/>
        <c:noMultiLvlLbl val="0"/>
      </c:catAx>
      <c:valAx>
        <c:axId val="6811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08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Feuil1!$AK$49:$AK$80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28</c:v>
                </c:pt>
                <c:pt idx="11">
                  <c:v>35</c:v>
                </c:pt>
                <c:pt idx="12">
                  <c:v>50</c:v>
                </c:pt>
                <c:pt idx="13">
                  <c:v>51</c:v>
                </c:pt>
                <c:pt idx="14">
                  <c:v>100</c:v>
                </c:pt>
                <c:pt idx="15">
                  <c:v>600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12</c:v>
                </c:pt>
                <c:pt idx="22">
                  <c:v>13</c:v>
                </c:pt>
                <c:pt idx="23">
                  <c:v>15</c:v>
                </c:pt>
                <c:pt idx="24">
                  <c:v>27</c:v>
                </c:pt>
                <c:pt idx="25">
                  <c:v>29</c:v>
                </c:pt>
                <c:pt idx="26">
                  <c:v>35</c:v>
                </c:pt>
                <c:pt idx="27">
                  <c:v>50</c:v>
                </c:pt>
                <c:pt idx="28">
                  <c:v>98</c:v>
                </c:pt>
                <c:pt idx="29">
                  <c:v>104</c:v>
                </c:pt>
                <c:pt idx="30">
                  <c:v>131</c:v>
                </c:pt>
                <c:pt idx="31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A-4E14-B389-CA89A042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82960"/>
        <c:axId val="556179352"/>
      </c:lineChart>
      <c:catAx>
        <c:axId val="5561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179352"/>
        <c:crosses val="autoZero"/>
        <c:auto val="1"/>
        <c:lblAlgn val="ctr"/>
        <c:lblOffset val="100"/>
        <c:noMultiLvlLbl val="0"/>
      </c:catAx>
      <c:valAx>
        <c:axId val="55617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1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142875</xdr:rowOff>
    </xdr:from>
    <xdr:to>
      <xdr:col>6</xdr:col>
      <xdr:colOff>114300</xdr:colOff>
      <xdr:row>6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1FAFB35B-D58E-4AD0-A7C1-4C38BB1EA6D6}"/>
            </a:ext>
          </a:extLst>
        </xdr:cNvPr>
        <xdr:cNvCxnSpPr/>
      </xdr:nvCxnSpPr>
      <xdr:spPr>
        <a:xfrm>
          <a:off x="952500" y="142875"/>
          <a:ext cx="99060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</xdr:row>
      <xdr:rowOff>19050</xdr:rowOff>
    </xdr:from>
    <xdr:to>
      <xdr:col>16</xdr:col>
      <xdr:colOff>0</xdr:colOff>
      <xdr:row>13</xdr:row>
      <xdr:rowOff>114300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83D3360-C56C-464E-A44A-76174523E161}"/>
            </a:ext>
          </a:extLst>
        </xdr:cNvPr>
        <xdr:cNvCxnSpPr/>
      </xdr:nvCxnSpPr>
      <xdr:spPr>
        <a:xfrm>
          <a:off x="2486025" y="971550"/>
          <a:ext cx="1914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190499</xdr:colOff>
      <xdr:row>3</xdr:row>
      <xdr:rowOff>39831</xdr:rowOff>
    </xdr:from>
    <xdr:to>
      <xdr:col>63</xdr:col>
      <xdr:colOff>242454</xdr:colOff>
      <xdr:row>21</xdr:row>
      <xdr:rowOff>116031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0DCE67D-028B-469E-A307-FF46F50E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17318</xdr:colOff>
      <xdr:row>3</xdr:row>
      <xdr:rowOff>39830</xdr:rowOff>
    </xdr:from>
    <xdr:to>
      <xdr:col>71</xdr:col>
      <xdr:colOff>17318</xdr:colOff>
      <xdr:row>21</xdr:row>
      <xdr:rowOff>116030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4A5E8A4-24A2-417E-B21B-8C344A18A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190499</xdr:colOff>
      <xdr:row>3</xdr:row>
      <xdr:rowOff>74467</xdr:rowOff>
    </xdr:from>
    <xdr:to>
      <xdr:col>77</xdr:col>
      <xdr:colOff>190499</xdr:colOff>
      <xdr:row>21</xdr:row>
      <xdr:rowOff>150667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751E047-DD73-42DE-8267-4791FDA73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34636</xdr:colOff>
      <xdr:row>27</xdr:row>
      <xdr:rowOff>126422</xdr:rowOff>
    </xdr:from>
    <xdr:to>
      <xdr:col>64</xdr:col>
      <xdr:colOff>86590</xdr:colOff>
      <xdr:row>42</xdr:row>
      <xdr:rowOff>12122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7B42FD-9E91-44DF-BD14-1A4FC6ECD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86590</xdr:colOff>
      <xdr:row>27</xdr:row>
      <xdr:rowOff>91785</xdr:rowOff>
    </xdr:from>
    <xdr:to>
      <xdr:col>71</xdr:col>
      <xdr:colOff>86590</xdr:colOff>
      <xdr:row>41</xdr:row>
      <xdr:rowOff>167985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7244236-D8ED-44AD-AD76-9DB32801B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329044</xdr:colOff>
      <xdr:row>27</xdr:row>
      <xdr:rowOff>39831</xdr:rowOff>
    </xdr:from>
    <xdr:to>
      <xdr:col>77</xdr:col>
      <xdr:colOff>329044</xdr:colOff>
      <xdr:row>41</xdr:row>
      <xdr:rowOff>116031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6A7B68F-DFF8-4443-9F37-FAF217281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277091</xdr:colOff>
      <xdr:row>43</xdr:row>
      <xdr:rowOff>143740</xdr:rowOff>
    </xdr:from>
    <xdr:to>
      <xdr:col>71</xdr:col>
      <xdr:colOff>277091</xdr:colOff>
      <xdr:row>61</xdr:row>
      <xdr:rowOff>29440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605A908-A735-45BE-A232-B379A735B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623455</xdr:colOff>
      <xdr:row>47</xdr:row>
      <xdr:rowOff>57149</xdr:rowOff>
    </xdr:from>
    <xdr:to>
      <xdr:col>77</xdr:col>
      <xdr:colOff>623455</xdr:colOff>
      <xdr:row>61</xdr:row>
      <xdr:rowOff>133349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3F7A61E-E305-4788-94DB-F2A598CBD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BB44-3E64-48D2-BD09-6710D0682AE7}">
  <dimension ref="A1:DJ80"/>
  <sheetViews>
    <sheetView topLeftCell="A46" zoomScaleNormal="100" workbookViewId="0">
      <selection activeCell="A49" sqref="A49:A80"/>
    </sheetView>
  </sheetViews>
  <sheetFormatPr baseColWidth="10" defaultRowHeight="15" x14ac:dyDescent="0.25"/>
  <cols>
    <col min="1" max="1" width="6.140625" customWidth="1"/>
    <col min="2" max="2" width="5.7109375" customWidth="1"/>
    <col min="3" max="3" width="3.85546875" customWidth="1"/>
    <col min="4" max="4" width="7.7109375" customWidth="1"/>
    <col min="5" max="7" width="3.85546875" customWidth="1"/>
    <col min="8" max="8" width="5.5703125" bestFit="1" customWidth="1"/>
    <col min="9" max="12" width="3.85546875" customWidth="1"/>
    <col min="13" max="13" width="5.5703125" bestFit="1" customWidth="1"/>
    <col min="14" max="26" width="3.85546875" customWidth="1"/>
    <col min="27" max="27" width="5" bestFit="1" customWidth="1"/>
    <col min="28" max="30" width="3.85546875" customWidth="1"/>
    <col min="31" max="32" width="5" bestFit="1" customWidth="1"/>
    <col min="33" max="33" width="3.85546875" customWidth="1"/>
    <col min="34" max="36" width="5" bestFit="1" customWidth="1"/>
    <col min="37" max="54" width="3.85546875" customWidth="1"/>
    <col min="55" max="55" width="4" bestFit="1" customWidth="1"/>
    <col min="56" max="58" width="3" bestFit="1" customWidth="1"/>
    <col min="59" max="65" width="4" bestFit="1" customWidth="1"/>
  </cols>
  <sheetData>
    <row r="1" spans="1:114" x14ac:dyDescent="0.25">
      <c r="A1" t="s">
        <v>0</v>
      </c>
    </row>
    <row r="2" spans="1:114" x14ac:dyDescent="0.25">
      <c r="A2" t="s">
        <v>1</v>
      </c>
    </row>
    <row r="3" spans="1:114" x14ac:dyDescent="0.25">
      <c r="A3">
        <v>28</v>
      </c>
      <c r="B3" s="1">
        <f>MIN(A3,A4)</f>
        <v>15</v>
      </c>
      <c r="CA3">
        <v>28</v>
      </c>
      <c r="CB3" s="1">
        <f>MIN(CA3,CA4)</f>
        <v>15</v>
      </c>
      <c r="CC3">
        <f>CB3</f>
        <v>15</v>
      </c>
      <c r="CD3" s="1">
        <f>MIN(CC3,CC7)</f>
        <v>15</v>
      </c>
      <c r="CF3">
        <f>CD3</f>
        <v>15</v>
      </c>
      <c r="CG3" s="1">
        <f>MIN(CF3,CF4)</f>
        <v>13</v>
      </c>
      <c r="CH3">
        <f>CG3</f>
        <v>13</v>
      </c>
      <c r="CI3" s="1">
        <f>MIN($CH3,$CH9)</f>
        <v>13</v>
      </c>
      <c r="CM3" s="3">
        <f>CI3</f>
        <v>13</v>
      </c>
      <c r="CN3" s="1">
        <f>MIN(CM3,CM7)</f>
        <v>13</v>
      </c>
      <c r="CP3">
        <f>CN3</f>
        <v>13</v>
      </c>
      <c r="CQ3" s="1">
        <f>MIN(CP3,CP4)</f>
        <v>9</v>
      </c>
      <c r="CR3">
        <f>CQ3</f>
        <v>9</v>
      </c>
      <c r="CS3" s="1">
        <f>MIN($CQ3,$CQ15)</f>
        <v>9</v>
      </c>
      <c r="CT3" s="3"/>
      <c r="CU3" s="3"/>
      <c r="CV3" s="3"/>
      <c r="CW3" s="3"/>
      <c r="DA3">
        <f>CS3</f>
        <v>9</v>
      </c>
      <c r="DB3" s="1">
        <f>MIN($DA3,$DA9)</f>
        <v>7</v>
      </c>
      <c r="DC3" s="3"/>
      <c r="DD3" s="3"/>
      <c r="DE3" s="3"/>
      <c r="DF3" s="3">
        <f>DB3</f>
        <v>7</v>
      </c>
      <c r="DG3" s="1">
        <f>MIN($DF3,$DF7)</f>
        <v>2</v>
      </c>
      <c r="DH3" s="3"/>
      <c r="DI3" s="3">
        <f>DG3</f>
        <v>2</v>
      </c>
      <c r="DJ3" s="1">
        <f>MIN(DI3,DI4)</f>
        <v>1</v>
      </c>
    </row>
    <row r="4" spans="1:114" x14ac:dyDescent="0.25">
      <c r="A4">
        <v>15</v>
      </c>
      <c r="B4" s="1">
        <f>MAX(A4,A3)</f>
        <v>28</v>
      </c>
      <c r="CA4">
        <v>15</v>
      </c>
      <c r="CB4" s="1">
        <f>MAX(CA4,CA3)</f>
        <v>28</v>
      </c>
      <c r="CC4">
        <f t="shared" ref="CC4:CC14" si="0">CB4</f>
        <v>28</v>
      </c>
      <c r="CD4" s="1"/>
      <c r="CE4" s="4">
        <f>MIN(CC4,CC8)</f>
        <v>13</v>
      </c>
      <c r="CF4">
        <f>CE4</f>
        <v>13</v>
      </c>
      <c r="CG4" s="1">
        <f>MAX(CF4,CF3)</f>
        <v>15</v>
      </c>
      <c r="CH4">
        <f t="shared" ref="CH4:CH14" si="1">CG4</f>
        <v>15</v>
      </c>
      <c r="CI4" s="1"/>
      <c r="CJ4" s="2">
        <f>MIN($CH4,$CH10)</f>
        <v>15</v>
      </c>
      <c r="CM4" s="3">
        <f>CJ4</f>
        <v>15</v>
      </c>
      <c r="CN4" s="1"/>
      <c r="CO4" s="4">
        <f>MIN(CM4,CM8)</f>
        <v>9</v>
      </c>
      <c r="CP4">
        <f>CO4</f>
        <v>9</v>
      </c>
      <c r="CQ4" s="1">
        <f>MAX(CP4,CP3)</f>
        <v>13</v>
      </c>
      <c r="CR4">
        <f t="shared" ref="CR4:CR14" si="2">CQ4</f>
        <v>13</v>
      </c>
      <c r="CS4" s="1"/>
      <c r="CT4" s="2">
        <f>MIN($CQ4,$CQ16)</f>
        <v>8</v>
      </c>
      <c r="CU4" s="3"/>
      <c r="CV4" s="3"/>
      <c r="CW4" s="3"/>
      <c r="DA4">
        <f>CT4</f>
        <v>8</v>
      </c>
      <c r="DB4" s="1"/>
      <c r="DC4" s="2">
        <f>MIN($DA4,$DA10)</f>
        <v>4</v>
      </c>
      <c r="DD4" s="3"/>
      <c r="DE4" s="3"/>
      <c r="DF4" s="3">
        <f>DC4</f>
        <v>4</v>
      </c>
      <c r="DG4" s="1"/>
      <c r="DH4" s="2">
        <f>MIN($DF4,$DF8)</f>
        <v>1</v>
      </c>
      <c r="DI4" s="3">
        <f>DH4</f>
        <v>1</v>
      </c>
      <c r="DJ4" s="1">
        <f>MAX(DI4,DI3)</f>
        <v>2</v>
      </c>
    </row>
    <row r="5" spans="1:114" x14ac:dyDescent="0.25">
      <c r="B5" s="3"/>
      <c r="CB5" s="1"/>
      <c r="CD5" s="1"/>
      <c r="CE5" s="4"/>
      <c r="CG5" s="1"/>
      <c r="CI5" s="1"/>
      <c r="CJ5" s="2"/>
      <c r="CM5" s="3"/>
      <c r="CN5" s="1"/>
      <c r="CO5" s="4"/>
      <c r="CQ5" s="1"/>
      <c r="CS5" s="1"/>
      <c r="CT5" s="2"/>
      <c r="CU5" s="3"/>
      <c r="CV5" s="3"/>
      <c r="CW5" s="3"/>
      <c r="DB5" s="1"/>
      <c r="DC5" s="2"/>
      <c r="DD5" s="3"/>
      <c r="DE5" s="3"/>
      <c r="DF5" s="3"/>
      <c r="DG5" s="1"/>
      <c r="DH5" s="2"/>
      <c r="DI5" s="3"/>
      <c r="DJ5" s="1"/>
    </row>
    <row r="6" spans="1:114" x14ac:dyDescent="0.25">
      <c r="A6" t="s">
        <v>2</v>
      </c>
      <c r="B6" s="3" t="s">
        <v>7</v>
      </c>
      <c r="D6" t="s">
        <v>4</v>
      </c>
      <c r="CB6" s="1"/>
      <c r="CD6" s="1"/>
      <c r="CE6" s="4"/>
      <c r="CG6" s="1"/>
      <c r="CI6" s="1"/>
      <c r="CJ6" s="2"/>
      <c r="CM6" s="3"/>
      <c r="CN6" s="1"/>
      <c r="CO6" s="4"/>
      <c r="CQ6" s="1"/>
      <c r="CS6" s="1"/>
      <c r="CT6" s="2"/>
      <c r="CU6" s="3"/>
      <c r="CV6" s="3"/>
      <c r="CW6" s="3"/>
      <c r="DB6" s="1"/>
      <c r="DC6" s="2"/>
      <c r="DD6" s="3"/>
      <c r="DE6" s="3"/>
      <c r="DF6" s="3"/>
      <c r="DG6" s="1"/>
      <c r="DH6" s="2"/>
      <c r="DI6" s="3"/>
      <c r="DJ6" s="1"/>
    </row>
    <row r="7" spans="1:114" x14ac:dyDescent="0.25">
      <c r="A7" t="s">
        <v>3</v>
      </c>
      <c r="B7" s="8"/>
      <c r="C7" s="8"/>
      <c r="D7" s="6"/>
      <c r="E7" s="6"/>
      <c r="F7" s="6"/>
      <c r="G7" s="8"/>
      <c r="H7" s="8"/>
      <c r="CA7">
        <v>54</v>
      </c>
      <c r="CB7" s="5">
        <f>MAX(CA7,CA8)</f>
        <v>54</v>
      </c>
      <c r="CC7">
        <f t="shared" si="0"/>
        <v>54</v>
      </c>
      <c r="CD7" s="1">
        <f>MAX(CC3,CC7)</f>
        <v>54</v>
      </c>
      <c r="CE7" s="4"/>
      <c r="CF7">
        <f>CD7</f>
        <v>54</v>
      </c>
      <c r="CG7" s="5">
        <f>MIN(CF7,CF8)</f>
        <v>28</v>
      </c>
      <c r="CH7">
        <f t="shared" si="1"/>
        <v>28</v>
      </c>
      <c r="CI7" s="1"/>
      <c r="CJ7" s="2"/>
      <c r="CK7" s="1">
        <f>MIN($CH7,$CH11)</f>
        <v>28</v>
      </c>
      <c r="CM7" s="3">
        <f>CK7</f>
        <v>28</v>
      </c>
      <c r="CN7" s="1">
        <f>MAX(CM3,CM7)</f>
        <v>28</v>
      </c>
      <c r="CO7" s="4"/>
      <c r="CP7">
        <f>CN7</f>
        <v>28</v>
      </c>
      <c r="CQ7" s="5">
        <f>MIN(CP7,CP8)</f>
        <v>15</v>
      </c>
      <c r="CR7">
        <f t="shared" si="2"/>
        <v>15</v>
      </c>
      <c r="CS7" s="1"/>
      <c r="CT7" s="2"/>
      <c r="CU7" s="1">
        <f>MIN($CQ7,$CQ17)</f>
        <v>15</v>
      </c>
      <c r="CV7" s="3"/>
      <c r="CW7" s="3"/>
      <c r="DA7">
        <f>CU7</f>
        <v>15</v>
      </c>
      <c r="DB7" s="1"/>
      <c r="DC7" s="2"/>
      <c r="DD7" s="1">
        <f>MIN($DA7,$DA11)</f>
        <v>2</v>
      </c>
      <c r="DE7" s="3"/>
      <c r="DF7" s="3">
        <f>DD7</f>
        <v>2</v>
      </c>
      <c r="DG7" s="1">
        <f>MAX($DF3,$DF7)</f>
        <v>7</v>
      </c>
      <c r="DH7" s="2"/>
      <c r="DI7" s="3">
        <f>DG7</f>
        <v>7</v>
      </c>
      <c r="DJ7" s="1">
        <f>MIN(DI7,DI8)</f>
        <v>4</v>
      </c>
    </row>
    <row r="8" spans="1:114" x14ac:dyDescent="0.25">
      <c r="A8">
        <v>28</v>
      </c>
      <c r="B8" s="1">
        <f>MIN(A8,A9)</f>
        <v>15</v>
      </c>
      <c r="C8">
        <f>B8</f>
        <v>15</v>
      </c>
      <c r="D8" s="1">
        <f>MIN(C8,C11)</f>
        <v>13</v>
      </c>
      <c r="E8" s="3"/>
      <c r="F8" s="3">
        <f>D8</f>
        <v>13</v>
      </c>
      <c r="G8" s="1">
        <f>MIN(F8,F9)</f>
        <v>2</v>
      </c>
      <c r="H8" s="7">
        <f>G8</f>
        <v>2</v>
      </c>
      <c r="CA8">
        <v>13</v>
      </c>
      <c r="CB8" s="5">
        <f>MIN(CA8,CA7)</f>
        <v>13</v>
      </c>
      <c r="CC8">
        <f t="shared" si="0"/>
        <v>13</v>
      </c>
      <c r="CE8" s="4">
        <f>MAX(CC4,CC8)</f>
        <v>28</v>
      </c>
      <c r="CF8">
        <f>CE8</f>
        <v>28</v>
      </c>
      <c r="CG8" s="5">
        <f>MAX(CF8,CF7)</f>
        <v>54</v>
      </c>
      <c r="CH8">
        <f t="shared" si="1"/>
        <v>54</v>
      </c>
      <c r="CI8" s="1"/>
      <c r="CJ8" s="2"/>
      <c r="CK8" s="1"/>
      <c r="CL8" s="2">
        <f>MIN($CH8,$CH14)</f>
        <v>9</v>
      </c>
      <c r="CM8" s="3">
        <f>CL8</f>
        <v>9</v>
      </c>
      <c r="CO8" s="4">
        <f>MAX(CM4,CM8)</f>
        <v>15</v>
      </c>
      <c r="CP8">
        <f>CO8</f>
        <v>15</v>
      </c>
      <c r="CQ8" s="5">
        <f>MAX(CP8,CP7)</f>
        <v>28</v>
      </c>
      <c r="CR8">
        <f t="shared" si="2"/>
        <v>28</v>
      </c>
      <c r="CS8" s="1"/>
      <c r="CT8" s="2"/>
      <c r="CU8" s="1"/>
      <c r="CV8" s="2">
        <f>MIN($CQ8,$CQ18)</f>
        <v>5</v>
      </c>
      <c r="CW8" s="3"/>
      <c r="DA8">
        <f>CV8</f>
        <v>5</v>
      </c>
      <c r="DB8" s="1"/>
      <c r="DC8" s="2"/>
      <c r="DD8" s="1"/>
      <c r="DE8" s="2">
        <f>MIN($DA8,$DA14)</f>
        <v>1</v>
      </c>
      <c r="DF8" s="3">
        <f>DE8</f>
        <v>1</v>
      </c>
      <c r="DG8" s="3"/>
      <c r="DH8" s="2">
        <f>MAX($DF4,$DF8)</f>
        <v>4</v>
      </c>
      <c r="DI8" s="3">
        <f>DH8</f>
        <v>4</v>
      </c>
      <c r="DJ8" s="1">
        <f>MAX(DI8,DI7)</f>
        <v>7</v>
      </c>
    </row>
    <row r="9" spans="1:114" x14ac:dyDescent="0.25">
      <c r="A9">
        <v>15</v>
      </c>
      <c r="B9" s="1">
        <f>MAX(A9,A8)</f>
        <v>28</v>
      </c>
      <c r="C9">
        <f t="shared" ref="C9:C11" si="3">B9</f>
        <v>28</v>
      </c>
      <c r="D9" s="1"/>
      <c r="E9" s="1">
        <f>MIN(C9,C10)</f>
        <v>2</v>
      </c>
      <c r="F9" s="3">
        <f>E9</f>
        <v>2</v>
      </c>
      <c r="G9" s="1">
        <f>MAX(F9,F8)</f>
        <v>13</v>
      </c>
      <c r="H9" s="7">
        <f t="shared" ref="H9:H11" si="4">G9</f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CA9">
        <v>99</v>
      </c>
      <c r="CB9" s="1">
        <f>MIN(CA9,CA10)</f>
        <v>51</v>
      </c>
      <c r="CC9">
        <f t="shared" si="0"/>
        <v>51</v>
      </c>
      <c r="CD9" s="1">
        <f>MAX(CC9,CC11)</f>
        <v>51</v>
      </c>
      <c r="CF9">
        <f>CD9</f>
        <v>51</v>
      </c>
      <c r="CG9" s="1">
        <f>MAX(CF9,CF10)</f>
        <v>99</v>
      </c>
      <c r="CH9">
        <f t="shared" si="1"/>
        <v>99</v>
      </c>
      <c r="CI9" s="1">
        <f>MAX($CH3,$CH9)</f>
        <v>99</v>
      </c>
      <c r="CJ9" s="2"/>
      <c r="CK9" s="1"/>
      <c r="CL9" s="2"/>
      <c r="CM9" s="3">
        <f>CI9</f>
        <v>99</v>
      </c>
      <c r="CN9" s="1">
        <f>MIN(CM9,CM11)</f>
        <v>35</v>
      </c>
      <c r="CP9">
        <f>CN9</f>
        <v>35</v>
      </c>
      <c r="CQ9" s="1">
        <f>MIN(CP9,CP10)</f>
        <v>35</v>
      </c>
      <c r="CR9">
        <f t="shared" si="2"/>
        <v>35</v>
      </c>
      <c r="CS9" s="1"/>
      <c r="CT9" s="2"/>
      <c r="CU9" s="1"/>
      <c r="CV9" s="2"/>
      <c r="CW9" s="1">
        <f>MIN($CQ9,$CQ19)</f>
        <v>7</v>
      </c>
      <c r="CX9" s="3"/>
      <c r="DA9">
        <f>CW9</f>
        <v>7</v>
      </c>
      <c r="DB9" s="1">
        <f>MAX($DA3,$DA9)</f>
        <v>9</v>
      </c>
      <c r="DC9" s="2"/>
      <c r="DD9" s="1"/>
      <c r="DE9" s="2"/>
      <c r="DF9" s="3">
        <f>DB9</f>
        <v>9</v>
      </c>
      <c r="DG9" s="1">
        <f>MIN($DF9,$DF11)</f>
        <v>9</v>
      </c>
      <c r="DH9" s="3"/>
      <c r="DI9" s="3">
        <f>DG9</f>
        <v>9</v>
      </c>
      <c r="DJ9" s="1">
        <f>MIN(DI9,DI10)</f>
        <v>5</v>
      </c>
    </row>
    <row r="10" spans="1:114" x14ac:dyDescent="0.25">
      <c r="A10">
        <v>2</v>
      </c>
      <c r="B10" s="4">
        <f>MIN(A10,A11)</f>
        <v>2</v>
      </c>
      <c r="C10">
        <f t="shared" si="3"/>
        <v>2</v>
      </c>
      <c r="D10" s="1"/>
      <c r="E10" s="1">
        <f>MAX(C9:C10)</f>
        <v>28</v>
      </c>
      <c r="F10" s="3">
        <f>E10</f>
        <v>28</v>
      </c>
      <c r="G10" s="4">
        <f>MIN(F10,F11)</f>
        <v>15</v>
      </c>
      <c r="H10" s="7">
        <f t="shared" si="4"/>
        <v>15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CA10">
        <v>51</v>
      </c>
      <c r="CB10" s="1">
        <f>MAX(CA10,CA9)</f>
        <v>99</v>
      </c>
      <c r="CC10">
        <f t="shared" si="0"/>
        <v>99</v>
      </c>
      <c r="CD10" s="1"/>
      <c r="CE10" s="4">
        <f>MAX(CC10,CC14)</f>
        <v>99</v>
      </c>
      <c r="CF10">
        <f>CE10</f>
        <v>99</v>
      </c>
      <c r="CG10" s="1">
        <f>MIN(CF10,CF9)</f>
        <v>51</v>
      </c>
      <c r="CH10">
        <f t="shared" si="1"/>
        <v>51</v>
      </c>
      <c r="CJ10" s="2">
        <f>MAX($CH4,$CH10)</f>
        <v>51</v>
      </c>
      <c r="CK10" s="1"/>
      <c r="CL10" s="2"/>
      <c r="CM10" s="3">
        <f>CJ10</f>
        <v>51</v>
      </c>
      <c r="CN10" s="1"/>
      <c r="CO10" s="4">
        <f>MIN(CM10,CM14)</f>
        <v>51</v>
      </c>
      <c r="CP10">
        <f>CO10</f>
        <v>51</v>
      </c>
      <c r="CQ10" s="1">
        <f>MAX(CP10,CP9)</f>
        <v>51</v>
      </c>
      <c r="CR10">
        <f t="shared" si="2"/>
        <v>51</v>
      </c>
      <c r="CS10" s="1"/>
      <c r="CT10" s="2"/>
      <c r="CU10" s="1"/>
      <c r="CV10" s="2"/>
      <c r="CW10" s="1"/>
      <c r="CX10" s="2">
        <f>MIN($CQ10,$CQ20)</f>
        <v>4</v>
      </c>
      <c r="DA10">
        <f>CX10</f>
        <v>4</v>
      </c>
      <c r="DB10" s="3"/>
      <c r="DC10" s="2">
        <f>MAX($DA4,$DA10)</f>
        <v>8</v>
      </c>
      <c r="DD10" s="1"/>
      <c r="DE10" s="2"/>
      <c r="DF10" s="3">
        <f>DC10</f>
        <v>8</v>
      </c>
      <c r="DG10" s="1"/>
      <c r="DH10" s="2">
        <f>MIN($DF10,$DF14)</f>
        <v>5</v>
      </c>
      <c r="DI10" s="3">
        <f>DH10</f>
        <v>5</v>
      </c>
      <c r="DJ10" s="1">
        <f>MAX(DI10,DI9)</f>
        <v>9</v>
      </c>
    </row>
    <row r="11" spans="1:114" x14ac:dyDescent="0.25">
      <c r="A11">
        <v>13</v>
      </c>
      <c r="B11" s="4">
        <f>MAX(A11,A10)</f>
        <v>13</v>
      </c>
      <c r="C11">
        <f t="shared" si="3"/>
        <v>13</v>
      </c>
      <c r="D11" s="1">
        <f>MAX(B8,B11)</f>
        <v>15</v>
      </c>
      <c r="E11" s="3"/>
      <c r="F11" s="3">
        <f>D11</f>
        <v>15</v>
      </c>
      <c r="G11" s="4">
        <f>MAX(F11,F10)</f>
        <v>28</v>
      </c>
      <c r="H11" s="7">
        <f t="shared" si="4"/>
        <v>28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CA11">
        <v>35</v>
      </c>
      <c r="CB11" s="5">
        <f>MAX(CA11,CA14)</f>
        <v>35</v>
      </c>
      <c r="CC11">
        <f t="shared" si="0"/>
        <v>35</v>
      </c>
      <c r="CD11" s="1">
        <f>MIN(CC9,CC11)</f>
        <v>35</v>
      </c>
      <c r="CE11" s="4"/>
      <c r="CF11">
        <f>CD11</f>
        <v>35</v>
      </c>
      <c r="CG11" s="5">
        <f>MAX(CF11,CF14)</f>
        <v>35</v>
      </c>
      <c r="CH11">
        <f t="shared" si="1"/>
        <v>35</v>
      </c>
      <c r="CK11" s="1">
        <f>MAX($CH7,$CH11)</f>
        <v>35</v>
      </c>
      <c r="CL11" s="2"/>
      <c r="CM11" s="3">
        <f>CK11</f>
        <v>35</v>
      </c>
      <c r="CN11" s="1">
        <f>MAX(CM9,CM11)</f>
        <v>99</v>
      </c>
      <c r="CO11" s="4"/>
      <c r="CP11">
        <f>CN11</f>
        <v>99</v>
      </c>
      <c r="CQ11" s="5">
        <f>MIN(CP11,CP14)</f>
        <v>54</v>
      </c>
      <c r="CR11">
        <f t="shared" si="2"/>
        <v>54</v>
      </c>
      <c r="CS11" s="1"/>
      <c r="CT11" s="2"/>
      <c r="CU11" s="1"/>
      <c r="CV11" s="2"/>
      <c r="CW11" s="1"/>
      <c r="CX11" s="2"/>
      <c r="CY11" s="1">
        <f>MIN($CQ11,$CQ21)</f>
        <v>2</v>
      </c>
      <c r="CZ11" s="3"/>
      <c r="DA11">
        <f>CY11</f>
        <v>2</v>
      </c>
      <c r="DB11" s="3"/>
      <c r="DC11" s="3"/>
      <c r="DD11" s="1">
        <f>MAX($DA7,$DA11)</f>
        <v>15</v>
      </c>
      <c r="DE11" s="2"/>
      <c r="DF11" s="3">
        <f>DD11</f>
        <v>15</v>
      </c>
      <c r="DG11" s="1">
        <f>MAX($DF9,$DF11)</f>
        <v>15</v>
      </c>
      <c r="DH11" s="2"/>
      <c r="DI11" s="3">
        <f>DG11</f>
        <v>15</v>
      </c>
      <c r="DJ11" s="1">
        <f>MIN(DI11,DI14)</f>
        <v>8</v>
      </c>
    </row>
    <row r="12" spans="1:1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CB12" s="5"/>
      <c r="CD12" s="1"/>
      <c r="CE12" s="4"/>
      <c r="CG12" s="5"/>
      <c r="CK12" s="1"/>
      <c r="CL12" s="2"/>
      <c r="CM12" s="3"/>
      <c r="CN12" s="1"/>
      <c r="CO12" s="4"/>
      <c r="CQ12" s="5"/>
      <c r="CS12" s="1"/>
      <c r="CT12" s="2"/>
      <c r="CU12" s="1"/>
      <c r="CV12" s="2"/>
      <c r="CW12" s="1"/>
      <c r="CX12" s="2"/>
      <c r="CY12" s="1"/>
      <c r="CZ12" s="3"/>
      <c r="DB12" s="3"/>
      <c r="DC12" s="3"/>
      <c r="DD12" s="1"/>
      <c r="DE12" s="2"/>
      <c r="DF12" s="3"/>
      <c r="DG12" s="1"/>
      <c r="DH12" s="2"/>
      <c r="DI12" s="3"/>
      <c r="DJ12" s="1"/>
    </row>
    <row r="13" spans="1:114" ht="51" customHeight="1" x14ac:dyDescent="0.25">
      <c r="A13" t="s">
        <v>5</v>
      </c>
      <c r="B13" s="10" t="s">
        <v>11</v>
      </c>
      <c r="C13" s="10"/>
      <c r="D13" s="9" t="s">
        <v>8</v>
      </c>
      <c r="E13" s="9"/>
      <c r="G13" s="12" t="s">
        <v>12</v>
      </c>
      <c r="H13" s="12"/>
      <c r="I13" s="13" t="s">
        <v>9</v>
      </c>
      <c r="J13" s="13"/>
      <c r="K13" s="13"/>
      <c r="L13" s="13"/>
      <c r="M13" s="13"/>
      <c r="N13" s="11" t="s">
        <v>10</v>
      </c>
      <c r="O13" s="11"/>
      <c r="P13" s="11"/>
      <c r="Q13" s="11"/>
      <c r="R13" s="3"/>
      <c r="S13" s="3"/>
      <c r="T13" s="3"/>
      <c r="U13" s="3"/>
      <c r="V13" s="3"/>
      <c r="W13" s="3"/>
      <c r="X13" s="3"/>
      <c r="Y13" s="3"/>
      <c r="Z13" s="3"/>
      <c r="AA13" s="3"/>
      <c r="CB13" s="5"/>
      <c r="CD13" s="1"/>
      <c r="CE13" s="4"/>
      <c r="CG13" s="5"/>
      <c r="CK13" s="1"/>
      <c r="CL13" s="2"/>
      <c r="CM13" s="3"/>
      <c r="CN13" s="1"/>
      <c r="CO13" s="4"/>
      <c r="CQ13" s="5"/>
      <c r="CS13" s="1"/>
      <c r="CT13" s="2"/>
      <c r="CU13" s="1"/>
      <c r="CV13" s="2"/>
      <c r="CW13" s="1"/>
      <c r="CX13" s="2"/>
      <c r="CY13" s="1"/>
      <c r="CZ13" s="3"/>
      <c r="DB13" s="3"/>
      <c r="DC13" s="3"/>
      <c r="DD13" s="1"/>
      <c r="DE13" s="2"/>
      <c r="DF13" s="3"/>
      <c r="DG13" s="1"/>
      <c r="DH13" s="2"/>
      <c r="DI13" s="3"/>
      <c r="DJ13" s="1"/>
    </row>
    <row r="14" spans="1:114" x14ac:dyDescent="0.25">
      <c r="A14" t="s">
        <v>6</v>
      </c>
      <c r="B14" s="8"/>
      <c r="C14" s="8"/>
      <c r="D14" s="6"/>
      <c r="E14" s="6"/>
      <c r="F14" s="6"/>
      <c r="G14" s="8"/>
      <c r="H14" s="8"/>
      <c r="I14" s="6"/>
      <c r="J14" s="6"/>
      <c r="K14" s="6"/>
      <c r="L14" s="6"/>
      <c r="M14" s="6"/>
      <c r="N14" s="8"/>
      <c r="O14" s="8"/>
      <c r="P14" s="8"/>
      <c r="Q14" s="8"/>
      <c r="R14" s="8"/>
      <c r="S14" s="3"/>
      <c r="T14" s="3"/>
      <c r="U14" s="3"/>
      <c r="V14" s="3"/>
      <c r="W14" s="3"/>
      <c r="X14" s="3"/>
      <c r="Y14" s="3"/>
      <c r="Z14" s="3"/>
      <c r="AA14" s="3"/>
      <c r="CA14">
        <v>9</v>
      </c>
      <c r="CB14" s="5">
        <f>MIN(CA14,CA11)</f>
        <v>9</v>
      </c>
      <c r="CC14">
        <f t="shared" si="0"/>
        <v>9</v>
      </c>
      <c r="CE14" s="4">
        <f>MIN(CC10,CC14)</f>
        <v>9</v>
      </c>
      <c r="CF14">
        <f>CE14</f>
        <v>9</v>
      </c>
      <c r="CG14" s="5">
        <f>MIN(CF14,CF11)</f>
        <v>9</v>
      </c>
      <c r="CH14">
        <f t="shared" si="1"/>
        <v>9</v>
      </c>
      <c r="CL14" s="2">
        <f>MAX($CH8,$CH14)</f>
        <v>54</v>
      </c>
      <c r="CM14" s="3">
        <f>CL14</f>
        <v>54</v>
      </c>
      <c r="CO14" s="4">
        <f>MAX(CM10,CM14)</f>
        <v>54</v>
      </c>
      <c r="CP14">
        <f>CO14</f>
        <v>54</v>
      </c>
      <c r="CQ14" s="5">
        <f>MAX(CP14,CP11)</f>
        <v>99</v>
      </c>
      <c r="CR14">
        <f t="shared" si="2"/>
        <v>99</v>
      </c>
      <c r="CS14" s="1"/>
      <c r="CT14" s="2"/>
      <c r="CU14" s="1"/>
      <c r="CV14" s="2"/>
      <c r="CW14" s="1"/>
      <c r="CX14" s="2"/>
      <c r="CY14" s="1"/>
      <c r="CZ14" s="2">
        <f>MIN($CQ14,$CQ22)</f>
        <v>1</v>
      </c>
      <c r="DA14">
        <f>CZ14</f>
        <v>1</v>
      </c>
      <c r="DB14" s="3"/>
      <c r="DC14" s="3"/>
      <c r="DD14" s="3"/>
      <c r="DE14" s="2">
        <f>MAX($DA8,$DA14)</f>
        <v>5</v>
      </c>
      <c r="DF14" s="3">
        <f>DE14</f>
        <v>5</v>
      </c>
      <c r="DG14" s="3"/>
      <c r="DH14" s="2">
        <f>MAX($DF10,$DF14)</f>
        <v>8</v>
      </c>
      <c r="DI14" s="3">
        <f>DH14</f>
        <v>8</v>
      </c>
      <c r="DJ14" s="1">
        <f>MAX(DI14,DI11)</f>
        <v>15</v>
      </c>
    </row>
    <row r="15" spans="1:114" x14ac:dyDescent="0.25">
      <c r="A15">
        <v>28</v>
      </c>
      <c r="B15" s="1">
        <f>MIN(A15,A16)</f>
        <v>15</v>
      </c>
      <c r="C15">
        <f>B15</f>
        <v>15</v>
      </c>
      <c r="D15" s="1">
        <f>MIN(C15,C18)</f>
        <v>13</v>
      </c>
      <c r="E15" s="3"/>
      <c r="F15" s="3">
        <f>D15</f>
        <v>13</v>
      </c>
      <c r="G15" s="4">
        <f>MIN(F15,F16)</f>
        <v>2</v>
      </c>
      <c r="H15" s="3">
        <f t="shared" ref="H15:H22" si="5">G15</f>
        <v>2</v>
      </c>
      <c r="I15" s="1">
        <f>MIN(H15,H22)</f>
        <v>2</v>
      </c>
      <c r="J15" s="3"/>
      <c r="K15" s="3"/>
      <c r="L15" s="3"/>
      <c r="M15" s="3">
        <f>I15</f>
        <v>2</v>
      </c>
      <c r="N15" s="1">
        <f>MIN(M15,M17)</f>
        <v>2</v>
      </c>
      <c r="O15" s="3"/>
      <c r="P15" s="3">
        <f>N15</f>
        <v>2</v>
      </c>
      <c r="Q15" s="1">
        <f>MIN(P15,P16)</f>
        <v>2</v>
      </c>
      <c r="R15" s="7">
        <f>Q15</f>
        <v>2</v>
      </c>
      <c r="S15" s="3"/>
      <c r="T15" s="3"/>
      <c r="U15" s="3"/>
      <c r="V15" s="3"/>
      <c r="W15" s="3"/>
      <c r="X15" s="3"/>
      <c r="Y15" s="3"/>
      <c r="Z15" s="3"/>
      <c r="AA15" s="3"/>
      <c r="CA15">
        <v>8</v>
      </c>
      <c r="CB15" s="1">
        <f>MIN(CA15,CA16)</f>
        <v>7</v>
      </c>
      <c r="CC15">
        <f>CB15</f>
        <v>7</v>
      </c>
      <c r="CD15" s="1">
        <f>MIN(CC15,CC17)</f>
        <v>7</v>
      </c>
      <c r="CF15">
        <f>CD15</f>
        <v>7</v>
      </c>
      <c r="CG15" s="1">
        <f>MAX(CF15,CF16)</f>
        <v>7</v>
      </c>
      <c r="CH15">
        <f>CG15</f>
        <v>7</v>
      </c>
      <c r="CI15" s="1">
        <f>MAX($CH15,$CH19)</f>
        <v>50</v>
      </c>
      <c r="CM15" s="3">
        <f>CI15</f>
        <v>50</v>
      </c>
      <c r="CN15" s="1">
        <f>MAX(CM15,CM17)</f>
        <v>100</v>
      </c>
      <c r="CP15">
        <f>CN15</f>
        <v>100</v>
      </c>
      <c r="CQ15" s="1">
        <f>MAX(CP15,CP16)</f>
        <v>100</v>
      </c>
      <c r="CR15">
        <f>CQ15</f>
        <v>100</v>
      </c>
      <c r="CS15" s="1">
        <f>MAX($CQ3,$CQ15)</f>
        <v>100</v>
      </c>
      <c r="CT15" s="2"/>
      <c r="CU15" s="1"/>
      <c r="CV15" s="2"/>
      <c r="CW15" s="1"/>
      <c r="CX15" s="2"/>
      <c r="CY15" s="1"/>
      <c r="CZ15" s="2"/>
      <c r="DA15">
        <f>CS15</f>
        <v>100</v>
      </c>
      <c r="DB15" s="1">
        <f>MIN($DA15,$DA19)</f>
        <v>35</v>
      </c>
      <c r="DC15" s="3"/>
      <c r="DD15" s="3"/>
      <c r="DE15" s="3"/>
      <c r="DF15" s="3">
        <f>DB15</f>
        <v>35</v>
      </c>
      <c r="DG15" s="1">
        <f>MIN($DF15,$DF17)</f>
        <v>35</v>
      </c>
      <c r="DH15" s="3"/>
      <c r="DI15" s="3">
        <f>DG15</f>
        <v>35</v>
      </c>
      <c r="DJ15" s="1">
        <f>MIN(DI15,DI16)</f>
        <v>13</v>
      </c>
    </row>
    <row r="16" spans="1:114" x14ac:dyDescent="0.25">
      <c r="A16">
        <v>15</v>
      </c>
      <c r="B16" s="1">
        <f>MAX(A16,A15)</f>
        <v>28</v>
      </c>
      <c r="C16">
        <f t="shared" ref="C16:C22" si="6">B16</f>
        <v>28</v>
      </c>
      <c r="D16" s="1"/>
      <c r="E16" s="1">
        <f>MIN(C16,C17)</f>
        <v>2</v>
      </c>
      <c r="F16" s="3">
        <f>E16</f>
        <v>2</v>
      </c>
      <c r="G16" s="1">
        <f>MAX(F16,F15)</f>
        <v>13</v>
      </c>
      <c r="H16" s="3">
        <f t="shared" si="5"/>
        <v>13</v>
      </c>
      <c r="I16" s="1"/>
      <c r="J16" s="2">
        <f>MIN(H16,H21)</f>
        <v>13</v>
      </c>
      <c r="K16" s="3"/>
      <c r="L16" s="3"/>
      <c r="M16" s="3">
        <f>J16</f>
        <v>13</v>
      </c>
      <c r="N16" s="1"/>
      <c r="O16" s="2">
        <f>MIN(M16,M18)</f>
        <v>9</v>
      </c>
      <c r="P16" s="3">
        <f>O16</f>
        <v>9</v>
      </c>
      <c r="Q16" s="1">
        <f>MAX(P16,P15)</f>
        <v>9</v>
      </c>
      <c r="R16" s="7">
        <f t="shared" ref="R16:R22" si="7">Q16</f>
        <v>9</v>
      </c>
      <c r="S16" s="3"/>
      <c r="T16" s="3"/>
      <c r="U16" s="3"/>
      <c r="V16" s="3"/>
      <c r="W16" s="3"/>
      <c r="X16" s="3"/>
      <c r="Y16" s="3"/>
      <c r="Z16" s="3"/>
      <c r="AA16" s="3"/>
      <c r="CA16">
        <v>7</v>
      </c>
      <c r="CB16" s="1">
        <f>MAX(CA16,CA15)</f>
        <v>8</v>
      </c>
      <c r="CC16">
        <f t="shared" ref="CC16:CC22" si="8">CB16</f>
        <v>8</v>
      </c>
      <c r="CD16" s="1"/>
      <c r="CE16" s="4">
        <f>MIN(CC16,CC18)</f>
        <v>5</v>
      </c>
      <c r="CF16">
        <f>CE16</f>
        <v>5</v>
      </c>
      <c r="CG16" s="1">
        <f>MIN(CF16,CF15)</f>
        <v>5</v>
      </c>
      <c r="CH16">
        <f t="shared" ref="CH16:CH22" si="9">CG16</f>
        <v>5</v>
      </c>
      <c r="CI16" s="1"/>
      <c r="CJ16" s="1">
        <f>MAX($CH16,$CH20)</f>
        <v>5</v>
      </c>
      <c r="CM16" s="3">
        <f>CJ16</f>
        <v>5</v>
      </c>
      <c r="CN16" s="1"/>
      <c r="CO16" s="4">
        <f>MAX(CM16,CM18)</f>
        <v>8</v>
      </c>
      <c r="CP16">
        <f>CO16</f>
        <v>8</v>
      </c>
      <c r="CQ16" s="1">
        <f>MIN(CP16,CP15)</f>
        <v>8</v>
      </c>
      <c r="CR16">
        <f t="shared" ref="CR16:CR22" si="10">CQ16</f>
        <v>8</v>
      </c>
      <c r="CS16" s="3"/>
      <c r="CT16" s="2">
        <f>MAX($CQ4,$CQ16)</f>
        <v>13</v>
      </c>
      <c r="CU16" s="1"/>
      <c r="CV16" s="2"/>
      <c r="CW16" s="1"/>
      <c r="CX16" s="2"/>
      <c r="CY16" s="1"/>
      <c r="CZ16" s="2"/>
      <c r="DA16">
        <f>CT16</f>
        <v>13</v>
      </c>
      <c r="DB16" s="1"/>
      <c r="DC16" s="2">
        <f>MIN($DA16,$DA20)</f>
        <v>13</v>
      </c>
      <c r="DD16" s="3"/>
      <c r="DE16" s="3"/>
      <c r="DF16" s="3">
        <f>DC16</f>
        <v>13</v>
      </c>
      <c r="DG16" s="1"/>
      <c r="DH16" s="2">
        <f>MIN($DF16,$DF18)</f>
        <v>13</v>
      </c>
      <c r="DI16" s="3">
        <f>DH16</f>
        <v>13</v>
      </c>
      <c r="DJ16" s="1">
        <f>MAX(DI16,DI15)</f>
        <v>35</v>
      </c>
    </row>
    <row r="17" spans="1:114" x14ac:dyDescent="0.25">
      <c r="A17">
        <v>2</v>
      </c>
      <c r="B17" s="4">
        <f>MIN(A17,A18)</f>
        <v>2</v>
      </c>
      <c r="C17">
        <f t="shared" si="6"/>
        <v>2</v>
      </c>
      <c r="D17" s="1"/>
      <c r="E17" s="1">
        <f>MAX(C16:C17)</f>
        <v>28</v>
      </c>
      <c r="F17" s="3">
        <f>E17</f>
        <v>28</v>
      </c>
      <c r="G17" s="4">
        <f>MIN(F17,F18)</f>
        <v>15</v>
      </c>
      <c r="H17" s="3">
        <f t="shared" si="5"/>
        <v>15</v>
      </c>
      <c r="I17" s="1"/>
      <c r="J17" s="2"/>
      <c r="K17" s="1">
        <f>MIN(G17,G20)</f>
        <v>15</v>
      </c>
      <c r="L17" s="3"/>
      <c r="M17" s="3">
        <f>K17</f>
        <v>15</v>
      </c>
      <c r="N17" s="1">
        <f>MAX(M15,M17)</f>
        <v>15</v>
      </c>
      <c r="O17" s="2"/>
      <c r="P17" s="3">
        <f>N17</f>
        <v>15</v>
      </c>
      <c r="Q17" s="4">
        <f>MIN(P17,P18)</f>
        <v>13</v>
      </c>
      <c r="R17" s="7">
        <f t="shared" si="7"/>
        <v>13</v>
      </c>
      <c r="S17" s="3"/>
      <c r="T17" s="3"/>
      <c r="U17" s="3"/>
      <c r="V17" s="3"/>
      <c r="W17" s="3"/>
      <c r="X17" s="3"/>
      <c r="Y17" s="3"/>
      <c r="Z17" s="3"/>
      <c r="AA17" s="3"/>
      <c r="CA17">
        <v>100</v>
      </c>
      <c r="CB17" s="1">
        <f>MAX(CA17,CA18)</f>
        <v>100</v>
      </c>
      <c r="CC17">
        <f t="shared" si="8"/>
        <v>100</v>
      </c>
      <c r="CD17" s="1">
        <f>MAX(CC15,CC17)</f>
        <v>100</v>
      </c>
      <c r="CE17" s="4"/>
      <c r="CF17">
        <f>CD17</f>
        <v>100</v>
      </c>
      <c r="CG17" s="1">
        <f>MAX(CF17,CF18)</f>
        <v>100</v>
      </c>
      <c r="CH17">
        <f t="shared" si="9"/>
        <v>100</v>
      </c>
      <c r="CI17" s="1"/>
      <c r="CJ17" s="1"/>
      <c r="CK17" s="1">
        <f>MAX($CH17,$CH21)</f>
        <v>100</v>
      </c>
      <c r="CM17" s="3">
        <f>CK17</f>
        <v>100</v>
      </c>
      <c r="CN17" s="1">
        <f>MIN(CM15,CM17)</f>
        <v>50</v>
      </c>
      <c r="CO17" s="4"/>
      <c r="CP17">
        <f>CN17</f>
        <v>50</v>
      </c>
      <c r="CQ17" s="1">
        <f>MAX(CP17,CP18)</f>
        <v>50</v>
      </c>
      <c r="CR17">
        <f t="shared" si="10"/>
        <v>50</v>
      </c>
      <c r="CS17" s="3"/>
      <c r="CT17" s="3"/>
      <c r="CU17" s="1">
        <f>MAX($CQ7,$CQ17)</f>
        <v>50</v>
      </c>
      <c r="CV17" s="2"/>
      <c r="CW17" s="1"/>
      <c r="CX17" s="2"/>
      <c r="CY17" s="1"/>
      <c r="CZ17" s="2"/>
      <c r="DA17">
        <f>CU17</f>
        <v>50</v>
      </c>
      <c r="DB17" s="1"/>
      <c r="DC17" s="2"/>
      <c r="DD17" s="1">
        <f>MIN($DA17,$DA21)</f>
        <v>50</v>
      </c>
      <c r="DE17" s="3"/>
      <c r="DF17" s="3">
        <f>DD17</f>
        <v>50</v>
      </c>
      <c r="DG17" s="1">
        <f>MAX($DF15,$DF17)</f>
        <v>50</v>
      </c>
      <c r="DH17" s="2"/>
      <c r="DI17" s="3">
        <f>DG17</f>
        <v>50</v>
      </c>
      <c r="DJ17" s="1">
        <f>MIN(DI17,DI18)</f>
        <v>28</v>
      </c>
    </row>
    <row r="18" spans="1:114" x14ac:dyDescent="0.25">
      <c r="A18">
        <v>13</v>
      </c>
      <c r="B18" s="4">
        <f>MAX(A18,A17)</f>
        <v>13</v>
      </c>
      <c r="C18">
        <f t="shared" si="6"/>
        <v>13</v>
      </c>
      <c r="D18" s="1">
        <f>MAX(B15,B18)</f>
        <v>15</v>
      </c>
      <c r="E18" s="3"/>
      <c r="F18" s="3">
        <f>D18</f>
        <v>15</v>
      </c>
      <c r="G18" s="4">
        <f>MAX(F18,F17)</f>
        <v>28</v>
      </c>
      <c r="H18" s="3">
        <f t="shared" si="5"/>
        <v>28</v>
      </c>
      <c r="I18" s="1"/>
      <c r="J18" s="2"/>
      <c r="K18" s="1"/>
      <c r="L18" s="2">
        <f>MIN(G18,G19)</f>
        <v>9</v>
      </c>
      <c r="M18" s="3">
        <f>L18</f>
        <v>9</v>
      </c>
      <c r="N18" s="3"/>
      <c r="O18" s="2">
        <f>MAX(M16,M18)</f>
        <v>13</v>
      </c>
      <c r="P18" s="3">
        <f>O18</f>
        <v>13</v>
      </c>
      <c r="Q18" s="4">
        <f>MAX(P18,P17)</f>
        <v>15</v>
      </c>
      <c r="R18" s="7">
        <f t="shared" si="7"/>
        <v>15</v>
      </c>
      <c r="S18" s="3"/>
      <c r="T18" s="3"/>
      <c r="U18" s="3"/>
      <c r="V18" s="3"/>
      <c r="W18" s="3"/>
      <c r="X18" s="3"/>
      <c r="Y18" s="3"/>
      <c r="Z18" s="3"/>
      <c r="AA18" s="3"/>
      <c r="CA18">
        <v>5</v>
      </c>
      <c r="CB18" s="1">
        <f>MIN(CA18,CA17)</f>
        <v>5</v>
      </c>
      <c r="CC18">
        <f t="shared" si="8"/>
        <v>5</v>
      </c>
      <c r="CE18" s="4">
        <f>MAX(CC16,CC18)</f>
        <v>8</v>
      </c>
      <c r="CF18">
        <f>CE18</f>
        <v>8</v>
      </c>
      <c r="CG18" s="1">
        <f>MIN(CF18,CF17)</f>
        <v>8</v>
      </c>
      <c r="CH18">
        <f t="shared" si="9"/>
        <v>8</v>
      </c>
      <c r="CI18" s="1"/>
      <c r="CJ18" s="1"/>
      <c r="CK18" s="1"/>
      <c r="CL18" s="1">
        <f>MAX($CH18,$CH22)</f>
        <v>8</v>
      </c>
      <c r="CM18" s="3">
        <f>CL18</f>
        <v>8</v>
      </c>
      <c r="CO18" s="4">
        <f>MIN(CM16,CM18)</f>
        <v>5</v>
      </c>
      <c r="CP18">
        <f>CO18</f>
        <v>5</v>
      </c>
      <c r="CQ18" s="1">
        <f>MIN(CP18,CP17)</f>
        <v>5</v>
      </c>
      <c r="CR18">
        <f t="shared" si="10"/>
        <v>5</v>
      </c>
      <c r="CS18" s="3"/>
      <c r="CT18" s="3"/>
      <c r="CU18" s="3"/>
      <c r="CV18" s="2">
        <f>MAX($CQ8,$CQ18)</f>
        <v>28</v>
      </c>
      <c r="CW18" s="1"/>
      <c r="CX18" s="2"/>
      <c r="CY18" s="1"/>
      <c r="CZ18" s="2"/>
      <c r="DA18">
        <f>CV18</f>
        <v>28</v>
      </c>
      <c r="DB18" s="1"/>
      <c r="DC18" s="2"/>
      <c r="DD18" s="1"/>
      <c r="DE18" s="2">
        <f>MIN($DA18,$DA22)</f>
        <v>28</v>
      </c>
      <c r="DF18" s="3">
        <f>DE18</f>
        <v>28</v>
      </c>
      <c r="DG18" s="3"/>
      <c r="DH18" s="2">
        <f>MAX($DF16,$DF18)</f>
        <v>28</v>
      </c>
      <c r="DI18" s="3">
        <f>DH18</f>
        <v>28</v>
      </c>
      <c r="DJ18" s="1">
        <f>MAX(DI18,DI17)</f>
        <v>50</v>
      </c>
    </row>
    <row r="19" spans="1:114" x14ac:dyDescent="0.25">
      <c r="A19">
        <v>99</v>
      </c>
      <c r="B19" s="1">
        <f>MIN(A19,A20)</f>
        <v>51</v>
      </c>
      <c r="C19">
        <f t="shared" si="6"/>
        <v>51</v>
      </c>
      <c r="D19" s="2">
        <f>MIN(C19,C22)</f>
        <v>35</v>
      </c>
      <c r="E19" s="3"/>
      <c r="F19" s="3">
        <f>D19</f>
        <v>35</v>
      </c>
      <c r="G19" s="1">
        <f>MIN(F19,F20)</f>
        <v>9</v>
      </c>
      <c r="H19" s="3">
        <f t="shared" si="5"/>
        <v>9</v>
      </c>
      <c r="I19" s="1"/>
      <c r="J19" s="2"/>
      <c r="K19" s="1"/>
      <c r="L19" s="2">
        <f>MAX(G18:G19)</f>
        <v>28</v>
      </c>
      <c r="M19" s="3">
        <f>L19</f>
        <v>28</v>
      </c>
      <c r="N19" s="1">
        <f>MIN(M19,M21)</f>
        <v>28</v>
      </c>
      <c r="O19" s="3"/>
      <c r="P19" s="3">
        <f>N19</f>
        <v>28</v>
      </c>
      <c r="Q19" s="1">
        <f>MIN(P19,P20)</f>
        <v>28</v>
      </c>
      <c r="R19" s="7">
        <f t="shared" si="7"/>
        <v>28</v>
      </c>
      <c r="S19" s="3"/>
      <c r="T19" s="3"/>
      <c r="U19" s="3"/>
      <c r="V19" s="3"/>
      <c r="W19" s="3"/>
      <c r="X19" s="3"/>
      <c r="Y19" s="3"/>
      <c r="Z19" s="3"/>
      <c r="AA19" s="3"/>
      <c r="CA19">
        <v>4</v>
      </c>
      <c r="CB19" s="1">
        <f>MIN(CA19,CA20)</f>
        <v>4</v>
      </c>
      <c r="CC19">
        <f t="shared" si="8"/>
        <v>4</v>
      </c>
      <c r="CD19" s="1">
        <f>MAX(CC19,CC21)</f>
        <v>4</v>
      </c>
      <c r="CF19">
        <f>CD19</f>
        <v>4</v>
      </c>
      <c r="CG19" s="1">
        <f>MAX(CF19,CF20)</f>
        <v>50</v>
      </c>
      <c r="CH19">
        <f t="shared" si="9"/>
        <v>50</v>
      </c>
      <c r="CI19" s="1">
        <f>MIN($CH15,$CH19)</f>
        <v>7</v>
      </c>
      <c r="CJ19" s="1"/>
      <c r="CK19" s="1"/>
      <c r="CL19" s="1"/>
      <c r="CM19" s="3">
        <f>CI19</f>
        <v>7</v>
      </c>
      <c r="CN19" s="1">
        <f>MAX(CM19,CM21)</f>
        <v>7</v>
      </c>
      <c r="CP19">
        <f>CN19</f>
        <v>7</v>
      </c>
      <c r="CQ19" s="1">
        <f>MAX(CP19,CP20)</f>
        <v>7</v>
      </c>
      <c r="CR19">
        <f t="shared" si="10"/>
        <v>7</v>
      </c>
      <c r="CS19" s="3"/>
      <c r="CT19" s="3"/>
      <c r="CU19" s="3"/>
      <c r="CV19" s="3"/>
      <c r="CW19" s="1">
        <f>MAX($CQ9,$CQ19)</f>
        <v>35</v>
      </c>
      <c r="CX19" s="2"/>
      <c r="CY19" s="1"/>
      <c r="CZ19" s="2"/>
      <c r="DA19">
        <f>CW19</f>
        <v>35</v>
      </c>
      <c r="DB19" s="1">
        <f>MAX($DA15,$DA19)</f>
        <v>100</v>
      </c>
      <c r="DC19" s="2"/>
      <c r="DD19" s="1"/>
      <c r="DE19" s="2"/>
      <c r="DF19" s="3">
        <f>DB19</f>
        <v>100</v>
      </c>
      <c r="DG19" s="1">
        <f>MIN($DF19,$DF21)</f>
        <v>54</v>
      </c>
      <c r="DH19" s="3"/>
      <c r="DI19" s="3">
        <f>DG19</f>
        <v>54</v>
      </c>
      <c r="DJ19" s="1">
        <f>MIN(DI19,DI20)</f>
        <v>51</v>
      </c>
    </row>
    <row r="20" spans="1:114" x14ac:dyDescent="0.25">
      <c r="A20">
        <v>51</v>
      </c>
      <c r="B20" s="1">
        <f>MAX(A20,A19)</f>
        <v>99</v>
      </c>
      <c r="C20">
        <f t="shared" si="6"/>
        <v>99</v>
      </c>
      <c r="D20" s="2"/>
      <c r="E20" s="2">
        <f>MIN(C20,C21)</f>
        <v>9</v>
      </c>
      <c r="F20" s="3">
        <f>E20</f>
        <v>9</v>
      </c>
      <c r="G20" s="1">
        <f>MAX(F20,F19)</f>
        <v>35</v>
      </c>
      <c r="H20" s="3">
        <f t="shared" si="5"/>
        <v>35</v>
      </c>
      <c r="I20" s="1"/>
      <c r="J20" s="2"/>
      <c r="K20" s="1">
        <f>MAX(G17,G20)</f>
        <v>35</v>
      </c>
      <c r="L20" s="3"/>
      <c r="M20" s="3">
        <f>K20</f>
        <v>35</v>
      </c>
      <c r="N20" s="1"/>
      <c r="O20" s="2">
        <f>MIN(M20,M22)</f>
        <v>35</v>
      </c>
      <c r="P20" s="3">
        <f>O20</f>
        <v>35</v>
      </c>
      <c r="Q20" s="1">
        <f>MAX(P20,P19)</f>
        <v>35</v>
      </c>
      <c r="R20" s="7">
        <f t="shared" si="7"/>
        <v>35</v>
      </c>
      <c r="S20" s="3"/>
      <c r="T20" s="3"/>
      <c r="U20" s="3"/>
      <c r="V20" s="3"/>
      <c r="W20" s="3"/>
      <c r="X20" s="3"/>
      <c r="Y20" s="3"/>
      <c r="Z20" s="3"/>
      <c r="AA20" s="3"/>
      <c r="CA20">
        <v>50</v>
      </c>
      <c r="CB20" s="1">
        <f>MAX(CA20,CA19)</f>
        <v>50</v>
      </c>
      <c r="CC20">
        <f t="shared" si="8"/>
        <v>50</v>
      </c>
      <c r="CD20" s="1"/>
      <c r="CE20" s="4">
        <f>MAX(CC20,CC22)</f>
        <v>50</v>
      </c>
      <c r="CF20">
        <f>CE20</f>
        <v>50</v>
      </c>
      <c r="CG20" s="1">
        <f>MIN(CF20,CF19)</f>
        <v>4</v>
      </c>
      <c r="CH20">
        <f t="shared" si="9"/>
        <v>4</v>
      </c>
      <c r="CJ20" s="1">
        <f>MIN($CH16,$CH20)</f>
        <v>4</v>
      </c>
      <c r="CK20" s="1"/>
      <c r="CL20" s="1"/>
      <c r="CM20" s="3">
        <f>CJ20</f>
        <v>4</v>
      </c>
      <c r="CN20" s="1"/>
      <c r="CO20" s="4">
        <f>MAX(CM20,CM22)</f>
        <v>4</v>
      </c>
      <c r="CP20">
        <f>CO20</f>
        <v>4</v>
      </c>
      <c r="CQ20" s="1">
        <f>MIN(CP20,CP19)</f>
        <v>4</v>
      </c>
      <c r="CR20">
        <f t="shared" si="10"/>
        <v>4</v>
      </c>
      <c r="CS20" s="3"/>
      <c r="CT20" s="3"/>
      <c r="CU20" s="3"/>
      <c r="CV20" s="3"/>
      <c r="CW20" s="3"/>
      <c r="CX20" s="2">
        <f>MAX($CQ10,$CQ20)</f>
        <v>51</v>
      </c>
      <c r="CY20" s="1"/>
      <c r="CZ20" s="2"/>
      <c r="DA20">
        <f>CX20</f>
        <v>51</v>
      </c>
      <c r="DB20" s="3"/>
      <c r="DC20" s="2">
        <f>MAX($DA16,$DA20)</f>
        <v>51</v>
      </c>
      <c r="DD20" s="1"/>
      <c r="DE20" s="2"/>
      <c r="DF20" s="3">
        <f>DC20</f>
        <v>51</v>
      </c>
      <c r="DG20" s="1"/>
      <c r="DH20" s="2">
        <f>MIN($DF20,$DF22)</f>
        <v>51</v>
      </c>
      <c r="DI20" s="3">
        <f>DH20</f>
        <v>51</v>
      </c>
      <c r="DJ20" s="1">
        <f>MAX(DI20,DI19)</f>
        <v>54</v>
      </c>
    </row>
    <row r="21" spans="1:114" x14ac:dyDescent="0.25">
      <c r="A21">
        <v>35</v>
      </c>
      <c r="B21" s="4">
        <f>MIN(A21,A22)</f>
        <v>9</v>
      </c>
      <c r="C21">
        <f t="shared" si="6"/>
        <v>9</v>
      </c>
      <c r="D21" s="2"/>
      <c r="E21" s="2">
        <f>MAX(C20:C21)</f>
        <v>99</v>
      </c>
      <c r="F21" s="3">
        <f>E21</f>
        <v>99</v>
      </c>
      <c r="G21" s="4">
        <f>MIN(F21,F22)</f>
        <v>51</v>
      </c>
      <c r="H21" s="3">
        <f t="shared" si="5"/>
        <v>51</v>
      </c>
      <c r="I21" s="1"/>
      <c r="J21" s="2">
        <f>MAX(G16,G21)</f>
        <v>51</v>
      </c>
      <c r="K21" s="3"/>
      <c r="L21" s="3"/>
      <c r="M21" s="3">
        <f>J21</f>
        <v>51</v>
      </c>
      <c r="N21" s="1">
        <f>MAX(M19,M21)</f>
        <v>51</v>
      </c>
      <c r="O21" s="2"/>
      <c r="P21" s="3">
        <f>N21</f>
        <v>51</v>
      </c>
      <c r="Q21" s="4">
        <f>MIN(P21,P22)</f>
        <v>51</v>
      </c>
      <c r="R21" s="7">
        <f t="shared" si="7"/>
        <v>51</v>
      </c>
      <c r="S21" s="3"/>
      <c r="T21" s="3"/>
      <c r="U21" s="3"/>
      <c r="V21" s="3"/>
      <c r="W21" s="3"/>
      <c r="X21" s="3"/>
      <c r="Y21" s="3"/>
      <c r="Z21" s="3"/>
      <c r="AA21" s="3"/>
      <c r="CA21">
        <v>2</v>
      </c>
      <c r="CB21" s="1">
        <f>MAX(CA21,CA22)</f>
        <v>2</v>
      </c>
      <c r="CC21">
        <f t="shared" si="8"/>
        <v>2</v>
      </c>
      <c r="CD21" s="1">
        <f>MIN(CC19,CC21)</f>
        <v>2</v>
      </c>
      <c r="CE21" s="4"/>
      <c r="CF21">
        <f>CD21</f>
        <v>2</v>
      </c>
      <c r="CG21" s="1">
        <f>MAX(CF21,CF22)</f>
        <v>2</v>
      </c>
      <c r="CH21">
        <f t="shared" si="9"/>
        <v>2</v>
      </c>
      <c r="CK21" s="1">
        <f>MIN($CH17,$CH21)</f>
        <v>2</v>
      </c>
      <c r="CL21" s="1"/>
      <c r="CM21" s="3">
        <f>CK21</f>
        <v>2</v>
      </c>
      <c r="CN21" s="1">
        <f>MIN(CM19,CM21)</f>
        <v>2</v>
      </c>
      <c r="CO21" s="4"/>
      <c r="CP21">
        <f>CN21</f>
        <v>2</v>
      </c>
      <c r="CQ21" s="1">
        <f>MAX(CP21,CP22)</f>
        <v>2</v>
      </c>
      <c r="CR21">
        <f t="shared" si="10"/>
        <v>2</v>
      </c>
      <c r="CS21" s="3"/>
      <c r="CT21" s="3"/>
      <c r="CU21" s="3"/>
      <c r="CV21" s="3"/>
      <c r="CW21" s="3"/>
      <c r="CY21" s="1">
        <f>MAX($CQ11,$CQ21)</f>
        <v>54</v>
      </c>
      <c r="CZ21" s="2"/>
      <c r="DA21">
        <f>CY21</f>
        <v>54</v>
      </c>
      <c r="DB21" s="3"/>
      <c r="DC21" s="3"/>
      <c r="DD21" s="1">
        <f>MAX($DA17,$DA21)</f>
        <v>54</v>
      </c>
      <c r="DE21" s="2"/>
      <c r="DF21" s="3">
        <f>DD21</f>
        <v>54</v>
      </c>
      <c r="DG21" s="1">
        <f>MAX($DF19,$DF21)</f>
        <v>100</v>
      </c>
      <c r="DH21" s="2"/>
      <c r="DI21" s="3">
        <f>DG21</f>
        <v>100</v>
      </c>
      <c r="DJ21" s="1">
        <f>MIN(DI21,DI22)</f>
        <v>99</v>
      </c>
    </row>
    <row r="22" spans="1:114" x14ac:dyDescent="0.25">
      <c r="A22">
        <v>9</v>
      </c>
      <c r="B22" s="4">
        <f>MAX(A22,A21)</f>
        <v>35</v>
      </c>
      <c r="C22">
        <f t="shared" si="6"/>
        <v>35</v>
      </c>
      <c r="D22" s="2">
        <f>MAX(B19,B22)</f>
        <v>51</v>
      </c>
      <c r="E22" s="3"/>
      <c r="F22" s="3">
        <f>D22</f>
        <v>51</v>
      </c>
      <c r="G22" s="4">
        <f>MAX(F22,F21)</f>
        <v>99</v>
      </c>
      <c r="H22" s="3">
        <f t="shared" si="5"/>
        <v>99</v>
      </c>
      <c r="I22" s="1">
        <f>MAX(H15,H22)</f>
        <v>99</v>
      </c>
      <c r="J22" s="3"/>
      <c r="K22" s="3"/>
      <c r="L22" s="3"/>
      <c r="M22" s="3">
        <f>I22</f>
        <v>99</v>
      </c>
      <c r="N22" s="3"/>
      <c r="O22" s="2">
        <f>MAX(M20,M22)</f>
        <v>99</v>
      </c>
      <c r="P22" s="3">
        <f>O22</f>
        <v>99</v>
      </c>
      <c r="Q22" s="4">
        <f>MAX(P22,P21)</f>
        <v>99</v>
      </c>
      <c r="R22" s="7">
        <f t="shared" si="7"/>
        <v>99</v>
      </c>
      <c r="S22" s="3"/>
      <c r="T22" s="3"/>
      <c r="U22" s="3"/>
      <c r="V22" s="3"/>
      <c r="W22" s="3"/>
      <c r="X22" s="3"/>
      <c r="Y22" s="3"/>
      <c r="Z22" s="3"/>
      <c r="AA22" s="3"/>
      <c r="CA22">
        <v>1</v>
      </c>
      <c r="CB22" s="1">
        <f>MIN(CA22,CA21)</f>
        <v>1</v>
      </c>
      <c r="CC22">
        <f t="shared" si="8"/>
        <v>1</v>
      </c>
      <c r="CE22" s="4">
        <f>MIN(CC20,CC22)</f>
        <v>1</v>
      </c>
      <c r="CF22">
        <f>CE22</f>
        <v>1</v>
      </c>
      <c r="CG22" s="1">
        <f>MIN(CF22,CF21)</f>
        <v>1</v>
      </c>
      <c r="CH22">
        <f t="shared" si="9"/>
        <v>1</v>
      </c>
      <c r="CL22" s="1">
        <f>MIN($CH18,$CH22)</f>
        <v>1</v>
      </c>
      <c r="CM22" s="3">
        <f>CL22</f>
        <v>1</v>
      </c>
      <c r="CO22" s="4">
        <f>MIN(CM20,CM22)</f>
        <v>1</v>
      </c>
      <c r="CP22">
        <f>CO22</f>
        <v>1</v>
      </c>
      <c r="CQ22" s="1">
        <f>MIN(CP22,CP21)</f>
        <v>1</v>
      </c>
      <c r="CR22">
        <f t="shared" si="10"/>
        <v>1</v>
      </c>
      <c r="CS22" s="3"/>
      <c r="CT22" s="3"/>
      <c r="CU22" s="3"/>
      <c r="CV22" s="3"/>
      <c r="CW22" s="3"/>
      <c r="CY22" s="3"/>
      <c r="CZ22" s="2">
        <f>MAX($CQ14,$CQ22)</f>
        <v>99</v>
      </c>
      <c r="DA22">
        <f>CZ22</f>
        <v>99</v>
      </c>
      <c r="DB22" s="3"/>
      <c r="DC22" s="3"/>
      <c r="DD22" s="3"/>
      <c r="DE22" s="2">
        <f>MAX($DA18,$DA22)</f>
        <v>99</v>
      </c>
      <c r="DF22" s="3">
        <f>DE22</f>
        <v>99</v>
      </c>
      <c r="DG22" s="3"/>
      <c r="DH22" s="2">
        <f>MAX($DF20,$DF22)</f>
        <v>99</v>
      </c>
      <c r="DI22" s="3">
        <f>DH22</f>
        <v>99</v>
      </c>
      <c r="DJ22" s="1">
        <f>MAX(DI22,DI21)</f>
        <v>100</v>
      </c>
    </row>
    <row r="23" spans="1:1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1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114" ht="15" customHeight="1" x14ac:dyDescent="0.25">
      <c r="A25" s="3"/>
      <c r="B25" s="11" t="s">
        <v>12</v>
      </c>
      <c r="C25" s="11"/>
      <c r="D25" s="13" t="s">
        <v>8</v>
      </c>
      <c r="E25" s="13"/>
      <c r="F25" s="13"/>
      <c r="G25" s="11" t="s">
        <v>12</v>
      </c>
      <c r="H25" s="11"/>
      <c r="I25" s="13" t="s">
        <v>9</v>
      </c>
      <c r="J25" s="13"/>
      <c r="K25" s="13"/>
      <c r="L25" s="13"/>
      <c r="M25" s="13"/>
      <c r="N25" s="3"/>
      <c r="O25" s="3"/>
      <c r="P25" s="3"/>
      <c r="Q25" s="3"/>
      <c r="R25" s="3"/>
      <c r="S25" s="10" t="s">
        <v>13</v>
      </c>
      <c r="T25" s="10"/>
      <c r="U25" s="10"/>
      <c r="V25" s="10"/>
      <c r="W25" s="10"/>
      <c r="X25" s="10"/>
      <c r="Y25" s="10"/>
      <c r="Z25" s="10"/>
      <c r="AA25" s="10"/>
    </row>
    <row r="26" spans="1:114" x14ac:dyDescent="0.25">
      <c r="A26" s="3"/>
      <c r="B26" s="11"/>
      <c r="C26" s="11"/>
      <c r="D26" s="13"/>
      <c r="E26" s="13"/>
      <c r="F26" s="13"/>
      <c r="G26" s="11"/>
      <c r="H26" s="11"/>
      <c r="I26" s="13"/>
      <c r="J26" s="13"/>
      <c r="K26" s="13"/>
      <c r="L26" s="13"/>
      <c r="M26" s="13"/>
      <c r="N26" s="3"/>
      <c r="O26" s="3"/>
      <c r="P26" s="3"/>
      <c r="Q26" s="3"/>
      <c r="R26" s="3"/>
      <c r="S26" s="10"/>
      <c r="T26" s="10"/>
      <c r="U26" s="10"/>
      <c r="V26" s="10"/>
      <c r="W26" s="10"/>
      <c r="X26" s="10"/>
      <c r="Y26" s="10"/>
      <c r="Z26" s="10"/>
      <c r="AA26" s="10"/>
    </row>
    <row r="27" spans="1:114" x14ac:dyDescent="0.25">
      <c r="A27" s="3"/>
      <c r="B27" s="11"/>
      <c r="C27" s="11"/>
      <c r="D27" s="13"/>
      <c r="E27" s="13"/>
      <c r="F27" s="13"/>
      <c r="G27" s="11"/>
      <c r="H27" s="11"/>
      <c r="I27" s="13"/>
      <c r="J27" s="13"/>
      <c r="K27" s="13"/>
      <c r="L27" s="13"/>
      <c r="M27" s="13"/>
      <c r="N27" s="3" t="s">
        <v>7</v>
      </c>
      <c r="O27" s="3"/>
      <c r="P27" s="3"/>
      <c r="Q27" s="3"/>
      <c r="R27" s="3"/>
      <c r="S27" s="10"/>
      <c r="T27" s="10"/>
      <c r="U27" s="10"/>
      <c r="V27" s="10"/>
      <c r="W27" s="10"/>
      <c r="X27" s="10"/>
      <c r="Y27" s="10"/>
      <c r="Z27" s="10"/>
      <c r="AA27" s="10"/>
      <c r="AB27" s="3" t="s">
        <v>7</v>
      </c>
      <c r="AC27" s="3"/>
      <c r="AD27" s="3"/>
      <c r="AE27" s="3"/>
      <c r="AF27" s="3"/>
      <c r="AG27" s="3"/>
      <c r="AH27" s="3"/>
      <c r="AI27" s="3"/>
      <c r="AJ27" s="3"/>
    </row>
    <row r="28" spans="1:114" x14ac:dyDescent="0.25">
      <c r="B28" s="8"/>
      <c r="C28" s="8"/>
      <c r="D28" s="6"/>
      <c r="E28" s="6"/>
      <c r="F28" s="6"/>
      <c r="G28" s="8"/>
      <c r="H28" s="8"/>
      <c r="I28" s="6"/>
      <c r="J28" s="6"/>
      <c r="K28" s="6"/>
      <c r="L28" s="6"/>
      <c r="M28" s="6"/>
      <c r="N28" s="8"/>
      <c r="O28" s="8"/>
      <c r="P28" s="8"/>
      <c r="Q28" s="8"/>
      <c r="R28" s="8"/>
      <c r="S28" s="6"/>
      <c r="T28" s="6"/>
      <c r="U28" s="6"/>
      <c r="V28" s="6"/>
      <c r="W28" s="6"/>
      <c r="X28" s="6"/>
      <c r="Y28" s="6"/>
      <c r="Z28" s="6"/>
      <c r="AA28" s="6"/>
      <c r="AB28" s="8"/>
      <c r="AC28" s="8"/>
      <c r="AD28" s="8"/>
      <c r="AE28" s="8"/>
      <c r="AF28" s="8"/>
      <c r="AG28" s="8"/>
      <c r="AH28" s="8"/>
      <c r="AI28" s="8"/>
      <c r="AJ28" s="8"/>
    </row>
    <row r="29" spans="1:114" x14ac:dyDescent="0.25">
      <c r="A29">
        <v>28</v>
      </c>
      <c r="B29" s="1">
        <f>MIN(A29,A30)</f>
        <v>15</v>
      </c>
      <c r="C29">
        <f>B29</f>
        <v>15</v>
      </c>
      <c r="D29" s="1">
        <f>MIN(C29,C32)</f>
        <v>15</v>
      </c>
      <c r="E29" s="3"/>
      <c r="F29" s="3">
        <f>D29</f>
        <v>15</v>
      </c>
      <c r="G29" s="1">
        <f>MIN(F29,F30)</f>
        <v>13</v>
      </c>
      <c r="H29" s="3">
        <f>G29</f>
        <v>13</v>
      </c>
      <c r="I29" s="1">
        <f>MIN(H29,H36)</f>
        <v>13</v>
      </c>
      <c r="J29" s="3"/>
      <c r="K29" s="3"/>
      <c r="L29" s="3"/>
      <c r="M29" s="3">
        <f>I29</f>
        <v>13</v>
      </c>
      <c r="N29" s="1">
        <f>MIN(M29,M31)</f>
        <v>13</v>
      </c>
      <c r="O29" s="3"/>
      <c r="P29" s="3">
        <f>N29</f>
        <v>13</v>
      </c>
      <c r="Q29" s="1">
        <f>MIN(P29,P30)</f>
        <v>9</v>
      </c>
      <c r="R29">
        <f>Q29</f>
        <v>9</v>
      </c>
      <c r="S29" s="1">
        <f>MIN(Q29,Q44)</f>
        <v>9</v>
      </c>
      <c r="T29" s="3"/>
      <c r="U29" s="3"/>
      <c r="V29" s="3"/>
      <c r="W29" s="3"/>
      <c r="X29" s="3"/>
      <c r="Y29" s="3"/>
      <c r="Z29" s="3"/>
      <c r="AA29" s="3">
        <f>S29</f>
        <v>9</v>
      </c>
      <c r="AB29" s="1">
        <f>MIN($AA29,$AA33)</f>
        <v>5</v>
      </c>
      <c r="AF29" s="3">
        <f>AB29</f>
        <v>5</v>
      </c>
      <c r="AG29" s="1">
        <f>MIN($AF29,$AF31)</f>
        <v>2</v>
      </c>
      <c r="AH29" s="3"/>
      <c r="AI29" s="3">
        <f>AG29</f>
        <v>2</v>
      </c>
      <c r="AJ29" s="7">
        <f>MIN(AI29,AI30)</f>
        <v>1</v>
      </c>
      <c r="AK29" s="3"/>
    </row>
    <row r="30" spans="1:114" x14ac:dyDescent="0.25">
      <c r="A30">
        <v>15</v>
      </c>
      <c r="B30" s="1">
        <f>MAX(A30,A29)</f>
        <v>28</v>
      </c>
      <c r="C30">
        <f t="shared" ref="C30:C36" si="11">B30</f>
        <v>28</v>
      </c>
      <c r="D30" s="1"/>
      <c r="E30" s="1">
        <f>MIN(C30,C31)</f>
        <v>13</v>
      </c>
      <c r="F30" s="3">
        <f>E30</f>
        <v>13</v>
      </c>
      <c r="G30" s="1">
        <f>MAX(F30,F29)</f>
        <v>15</v>
      </c>
      <c r="H30" s="3">
        <f t="shared" ref="H30:H44" si="12">G30</f>
        <v>15</v>
      </c>
      <c r="I30" s="1"/>
      <c r="J30" s="2">
        <f>MIN(H30,H35)</f>
        <v>15</v>
      </c>
      <c r="K30" s="3"/>
      <c r="L30" s="3"/>
      <c r="M30" s="3">
        <f>J30</f>
        <v>15</v>
      </c>
      <c r="N30" s="1"/>
      <c r="O30" s="2">
        <f>MIN(M30,M32)</f>
        <v>9</v>
      </c>
      <c r="P30" s="3">
        <f>O30</f>
        <v>9</v>
      </c>
      <c r="Q30" s="1">
        <f>MAX(P30,P29)</f>
        <v>13</v>
      </c>
      <c r="R30">
        <f t="shared" ref="R30:R36" si="13">Q30</f>
        <v>13</v>
      </c>
      <c r="S30" s="1"/>
      <c r="T30" s="2">
        <f>MIN(R30,R43)</f>
        <v>13</v>
      </c>
      <c r="U30" s="3"/>
      <c r="V30" s="3"/>
      <c r="W30" s="3"/>
      <c r="X30" s="3"/>
      <c r="Y30" s="3"/>
      <c r="Z30" s="3"/>
      <c r="AA30" s="3">
        <f>T30</f>
        <v>13</v>
      </c>
      <c r="AB30" s="1"/>
      <c r="AC30" s="2">
        <f>MIN($AA30,$AA34)</f>
        <v>4</v>
      </c>
      <c r="AF30" s="3">
        <f>AC30</f>
        <v>4</v>
      </c>
      <c r="AG30" s="1"/>
      <c r="AH30" s="2">
        <f>MIN($AF30,$AF32)</f>
        <v>1</v>
      </c>
      <c r="AI30" s="3">
        <f>AH30</f>
        <v>1</v>
      </c>
      <c r="AJ30" s="7">
        <f>MAX(AI30,AI29)</f>
        <v>2</v>
      </c>
      <c r="AK30" s="3"/>
    </row>
    <row r="31" spans="1:114" x14ac:dyDescent="0.25">
      <c r="A31">
        <v>54</v>
      </c>
      <c r="B31" s="4">
        <f>MIN(A31,A32)</f>
        <v>13</v>
      </c>
      <c r="C31">
        <f t="shared" si="11"/>
        <v>13</v>
      </c>
      <c r="D31" s="1"/>
      <c r="E31" s="1">
        <f>MAX(C30:C31)</f>
        <v>28</v>
      </c>
      <c r="F31" s="3">
        <f>E31</f>
        <v>28</v>
      </c>
      <c r="G31" s="4">
        <f>MIN(F31,F32)</f>
        <v>28</v>
      </c>
      <c r="H31" s="3">
        <f t="shared" si="12"/>
        <v>28</v>
      </c>
      <c r="I31" s="1"/>
      <c r="J31" s="2"/>
      <c r="K31" s="1">
        <f>MIN(G31,G34)</f>
        <v>28</v>
      </c>
      <c r="L31" s="3"/>
      <c r="M31" s="3">
        <f>K31</f>
        <v>28</v>
      </c>
      <c r="N31" s="1">
        <f>MAX(M29,M31)</f>
        <v>28</v>
      </c>
      <c r="O31" s="2"/>
      <c r="P31" s="3">
        <f>N31</f>
        <v>28</v>
      </c>
      <c r="Q31" s="4">
        <f>MIN(P31,P32)</f>
        <v>15</v>
      </c>
      <c r="R31">
        <f t="shared" si="13"/>
        <v>15</v>
      </c>
      <c r="S31" s="1"/>
      <c r="T31" s="2"/>
      <c r="U31" s="1">
        <f>MIN(R31,R42)</f>
        <v>8</v>
      </c>
      <c r="V31" s="3"/>
      <c r="W31" s="3"/>
      <c r="X31" s="3"/>
      <c r="Y31" s="3"/>
      <c r="Z31" s="3"/>
      <c r="AA31" s="3">
        <f>U31</f>
        <v>8</v>
      </c>
      <c r="AB31" s="1"/>
      <c r="AC31" s="2"/>
      <c r="AD31" s="1">
        <f>MIN($AA31,$AA35)</f>
        <v>2</v>
      </c>
      <c r="AF31" s="3">
        <f>AD31</f>
        <v>2</v>
      </c>
      <c r="AG31" s="1">
        <f>MAX($AF29,$AF31)</f>
        <v>5</v>
      </c>
      <c r="AH31" s="2"/>
      <c r="AI31" s="3">
        <f>AG31</f>
        <v>5</v>
      </c>
      <c r="AJ31" s="7">
        <f>MIN(AI31,AI32)</f>
        <v>4</v>
      </c>
      <c r="AK31" s="3"/>
    </row>
    <row r="32" spans="1:114" x14ac:dyDescent="0.25">
      <c r="A32">
        <v>13</v>
      </c>
      <c r="B32" s="4">
        <f>MAX(A32,A31)</f>
        <v>54</v>
      </c>
      <c r="C32">
        <f t="shared" si="11"/>
        <v>54</v>
      </c>
      <c r="D32" s="1">
        <f>MAX(B29,B32)</f>
        <v>54</v>
      </c>
      <c r="E32" s="3"/>
      <c r="F32" s="3">
        <f>D32</f>
        <v>54</v>
      </c>
      <c r="G32" s="4">
        <f>MAX(F32,F31)</f>
        <v>54</v>
      </c>
      <c r="H32" s="3">
        <f t="shared" si="12"/>
        <v>54</v>
      </c>
      <c r="I32" s="1"/>
      <c r="J32" s="2"/>
      <c r="K32" s="1"/>
      <c r="L32" s="2">
        <f>MIN(G32,G33)</f>
        <v>9</v>
      </c>
      <c r="M32" s="3">
        <f>L32</f>
        <v>9</v>
      </c>
      <c r="N32" s="3"/>
      <c r="O32" s="2">
        <f>MAX(M30,M32)</f>
        <v>15</v>
      </c>
      <c r="P32" s="3">
        <f>O32</f>
        <v>15</v>
      </c>
      <c r="Q32" s="4">
        <f>MAX(P32,P31)</f>
        <v>28</v>
      </c>
      <c r="R32">
        <f t="shared" si="13"/>
        <v>28</v>
      </c>
      <c r="S32" s="1"/>
      <c r="T32" s="2"/>
      <c r="U32" s="1"/>
      <c r="V32" s="2">
        <f>MIN(R32,R41)</f>
        <v>7</v>
      </c>
      <c r="W32" s="3"/>
      <c r="X32" s="3"/>
      <c r="Y32" s="3"/>
      <c r="Z32" s="3"/>
      <c r="AA32" s="3">
        <f>V32</f>
        <v>7</v>
      </c>
      <c r="AB32" s="1"/>
      <c r="AC32" s="2"/>
      <c r="AD32" s="1"/>
      <c r="AE32" s="2">
        <f>MIN($AA32,$AA36)</f>
        <v>1</v>
      </c>
      <c r="AF32" s="3">
        <f>AE32</f>
        <v>1</v>
      </c>
      <c r="AG32" s="3"/>
      <c r="AH32" s="2">
        <f>MAX($AF30,$AF32)</f>
        <v>4</v>
      </c>
      <c r="AI32" s="3">
        <f>AH32</f>
        <v>4</v>
      </c>
      <c r="AJ32" s="7">
        <f>MAX(AI32,AI31)</f>
        <v>5</v>
      </c>
      <c r="AK32" s="3"/>
    </row>
    <row r="33" spans="1:64" x14ac:dyDescent="0.25">
      <c r="A33">
        <v>99</v>
      </c>
      <c r="B33" s="1">
        <f>MIN(A33,A34)</f>
        <v>51</v>
      </c>
      <c r="C33">
        <f t="shared" si="11"/>
        <v>51</v>
      </c>
      <c r="D33" s="2">
        <f>MIN(C33,C36)</f>
        <v>35</v>
      </c>
      <c r="E33" s="3"/>
      <c r="F33" s="3">
        <f>D33</f>
        <v>35</v>
      </c>
      <c r="G33" s="1">
        <f>MIN(F33,F34)</f>
        <v>9</v>
      </c>
      <c r="H33" s="3">
        <f t="shared" si="12"/>
        <v>9</v>
      </c>
      <c r="I33" s="1"/>
      <c r="J33" s="2"/>
      <c r="K33" s="1"/>
      <c r="L33" s="2">
        <f>MAX(G32:G33)</f>
        <v>54</v>
      </c>
      <c r="M33" s="3">
        <f>L33</f>
        <v>54</v>
      </c>
      <c r="N33" s="1">
        <f>MIN(M33,M35)</f>
        <v>51</v>
      </c>
      <c r="O33" s="3"/>
      <c r="P33" s="3">
        <f>N33</f>
        <v>51</v>
      </c>
      <c r="Q33" s="1">
        <f>MIN(P33,P34)</f>
        <v>35</v>
      </c>
      <c r="R33">
        <f t="shared" si="13"/>
        <v>35</v>
      </c>
      <c r="S33" s="1"/>
      <c r="T33" s="2"/>
      <c r="U33" s="1"/>
      <c r="V33" s="2"/>
      <c r="W33" s="1">
        <f>MIN(R33,R40)</f>
        <v>5</v>
      </c>
      <c r="X33" s="3"/>
      <c r="Y33" s="3"/>
      <c r="Z33" s="3"/>
      <c r="AA33" s="3">
        <f>W33</f>
        <v>5</v>
      </c>
      <c r="AB33" s="1">
        <f>MAX($AA29,$AA33)</f>
        <v>9</v>
      </c>
      <c r="AC33" s="2"/>
      <c r="AD33" s="1"/>
      <c r="AE33" s="2"/>
      <c r="AF33" s="3">
        <f>AB33</f>
        <v>9</v>
      </c>
      <c r="AG33" s="1">
        <f>MIN($AF33,$AF35)</f>
        <v>8</v>
      </c>
      <c r="AH33" s="3"/>
      <c r="AI33" s="3">
        <f>AG33</f>
        <v>8</v>
      </c>
      <c r="AJ33" s="7">
        <f>MIN(AI33,AI34)</f>
        <v>7</v>
      </c>
      <c r="AK33" s="3"/>
    </row>
    <row r="34" spans="1:64" x14ac:dyDescent="0.25">
      <c r="A34">
        <v>51</v>
      </c>
      <c r="B34" s="1">
        <f>MAX(A34,A33)</f>
        <v>99</v>
      </c>
      <c r="C34">
        <f t="shared" si="11"/>
        <v>99</v>
      </c>
      <c r="D34" s="2"/>
      <c r="E34" s="2">
        <f>MIN(C34,C35)</f>
        <v>9</v>
      </c>
      <c r="F34" s="3">
        <f>E34</f>
        <v>9</v>
      </c>
      <c r="G34" s="1">
        <f>MAX(F34,F33)</f>
        <v>35</v>
      </c>
      <c r="H34" s="3">
        <f t="shared" si="12"/>
        <v>35</v>
      </c>
      <c r="I34" s="1"/>
      <c r="J34" s="2"/>
      <c r="K34" s="1">
        <f>MAX(G31,G34)</f>
        <v>35</v>
      </c>
      <c r="L34" s="3"/>
      <c r="M34" s="3">
        <f>K34</f>
        <v>35</v>
      </c>
      <c r="N34" s="1"/>
      <c r="O34" s="2">
        <f>MIN(M34,M36)</f>
        <v>35</v>
      </c>
      <c r="P34" s="3">
        <f>O34</f>
        <v>35</v>
      </c>
      <c r="Q34" s="1">
        <f>MAX(P34,P33)</f>
        <v>51</v>
      </c>
      <c r="R34">
        <f t="shared" si="13"/>
        <v>51</v>
      </c>
      <c r="S34" s="1"/>
      <c r="T34" s="2"/>
      <c r="U34" s="1"/>
      <c r="V34" s="2"/>
      <c r="W34" s="1"/>
      <c r="X34" s="2">
        <f>MIN(R34,R39)</f>
        <v>4</v>
      </c>
      <c r="Y34" s="3"/>
      <c r="Z34" s="3"/>
      <c r="AA34" s="3">
        <f>X34</f>
        <v>4</v>
      </c>
      <c r="AC34" s="2">
        <f>MAX($AA30,$AA34)</f>
        <v>13</v>
      </c>
      <c r="AD34" s="1"/>
      <c r="AE34" s="2"/>
      <c r="AF34" s="3">
        <f>AC34</f>
        <v>13</v>
      </c>
      <c r="AG34" s="1"/>
      <c r="AH34" s="2">
        <f>MIN($AF34,$AF36)</f>
        <v>7</v>
      </c>
      <c r="AI34" s="3">
        <f>AH34</f>
        <v>7</v>
      </c>
      <c r="AJ34" s="7">
        <f>MAX(AI34,AI33)</f>
        <v>8</v>
      </c>
      <c r="AK34" s="3"/>
    </row>
    <row r="35" spans="1:64" x14ac:dyDescent="0.25">
      <c r="A35">
        <v>35</v>
      </c>
      <c r="B35" s="4">
        <f>MIN(A35,A36)</f>
        <v>9</v>
      </c>
      <c r="C35">
        <f t="shared" si="11"/>
        <v>9</v>
      </c>
      <c r="D35" s="2"/>
      <c r="E35" s="2">
        <f>MAX(C34:C35)</f>
        <v>99</v>
      </c>
      <c r="F35" s="3">
        <f>E35</f>
        <v>99</v>
      </c>
      <c r="G35" s="4">
        <f>MIN(F35,F36)</f>
        <v>51</v>
      </c>
      <c r="H35" s="3">
        <f t="shared" si="12"/>
        <v>51</v>
      </c>
      <c r="I35" s="1"/>
      <c r="J35" s="2">
        <f>MAX(G30,G35)</f>
        <v>51</v>
      </c>
      <c r="K35" s="3"/>
      <c r="L35" s="3"/>
      <c r="M35" s="3">
        <f>J35</f>
        <v>51</v>
      </c>
      <c r="N35" s="1">
        <f>MAX(M33,M35)</f>
        <v>54</v>
      </c>
      <c r="O35" s="2"/>
      <c r="P35" s="3">
        <f>N35</f>
        <v>54</v>
      </c>
      <c r="Q35" s="4">
        <f>MIN(P35,P36)</f>
        <v>54</v>
      </c>
      <c r="R35">
        <f t="shared" si="13"/>
        <v>54</v>
      </c>
      <c r="S35" s="1"/>
      <c r="T35" s="2"/>
      <c r="U35" s="1"/>
      <c r="V35" s="2"/>
      <c r="W35" s="1"/>
      <c r="X35" s="2"/>
      <c r="Y35" s="1">
        <f>MIN(R35,R38)</f>
        <v>2</v>
      </c>
      <c r="Z35" s="3"/>
      <c r="AA35" s="3">
        <f>Y35</f>
        <v>2</v>
      </c>
      <c r="AD35" s="1">
        <f>MAX($AA31,$AA35)</f>
        <v>8</v>
      </c>
      <c r="AE35" s="2"/>
      <c r="AF35" s="3">
        <f>AD35</f>
        <v>8</v>
      </c>
      <c r="AG35" s="1">
        <f>MAX($AF33,$AF35)</f>
        <v>9</v>
      </c>
      <c r="AH35" s="2"/>
      <c r="AI35" s="3">
        <f>AG35</f>
        <v>9</v>
      </c>
      <c r="AJ35" s="7">
        <f>MIN(AI35,AI36)</f>
        <v>9</v>
      </c>
      <c r="AK35" s="3"/>
    </row>
    <row r="36" spans="1:64" x14ac:dyDescent="0.25">
      <c r="A36">
        <v>9</v>
      </c>
      <c r="B36" s="4">
        <f>MAX(A36,A35)</f>
        <v>35</v>
      </c>
      <c r="C36">
        <f t="shared" si="11"/>
        <v>35</v>
      </c>
      <c r="D36" s="2">
        <f>MAX(B33,B36)</f>
        <v>51</v>
      </c>
      <c r="E36" s="3"/>
      <c r="F36" s="3">
        <f>D36</f>
        <v>51</v>
      </c>
      <c r="G36" s="4">
        <f>MAX(F36,F35)</f>
        <v>99</v>
      </c>
      <c r="H36" s="3">
        <f t="shared" si="12"/>
        <v>99</v>
      </c>
      <c r="I36" s="1">
        <f>MAX(H29,H36)</f>
        <v>99</v>
      </c>
      <c r="J36" s="3"/>
      <c r="K36" s="3"/>
      <c r="L36" s="3"/>
      <c r="M36" s="3">
        <f>I36</f>
        <v>99</v>
      </c>
      <c r="N36" s="3"/>
      <c r="O36" s="2">
        <f>MAX(M34,M36)</f>
        <v>99</v>
      </c>
      <c r="P36" s="3">
        <f>O36</f>
        <v>99</v>
      </c>
      <c r="Q36" s="4">
        <f>MAX(P36,P35)</f>
        <v>99</v>
      </c>
      <c r="R36">
        <f t="shared" si="13"/>
        <v>99</v>
      </c>
      <c r="S36" s="1"/>
      <c r="T36" s="2"/>
      <c r="U36" s="1"/>
      <c r="V36" s="2"/>
      <c r="W36" s="1"/>
      <c r="X36" s="2"/>
      <c r="Y36" s="1"/>
      <c r="Z36" s="2">
        <f>MIN(R36:R37)</f>
        <v>1</v>
      </c>
      <c r="AA36" s="3">
        <f>Z36</f>
        <v>1</v>
      </c>
      <c r="AE36" s="2">
        <f>MAX($AA32,$AA36)</f>
        <v>7</v>
      </c>
      <c r="AF36" s="3">
        <f>AE36</f>
        <v>7</v>
      </c>
      <c r="AG36" s="3"/>
      <c r="AH36" s="2">
        <f>MAX($AF34,$AF36)</f>
        <v>13</v>
      </c>
      <c r="AI36" s="3">
        <f>AH36</f>
        <v>13</v>
      </c>
      <c r="AJ36" s="7">
        <f>MAX(AI36,AI35)</f>
        <v>13</v>
      </c>
      <c r="AK36" s="3"/>
    </row>
    <row r="37" spans="1:64" x14ac:dyDescent="0.25">
      <c r="A37">
        <v>8</v>
      </c>
      <c r="B37" s="1">
        <f>MIN(A37,A38)</f>
        <v>7</v>
      </c>
      <c r="C37">
        <f>B37</f>
        <v>7</v>
      </c>
      <c r="D37" s="1">
        <f>MIN(C37,C40)</f>
        <v>7</v>
      </c>
      <c r="E37" s="3"/>
      <c r="F37" s="3">
        <f>D37</f>
        <v>7</v>
      </c>
      <c r="G37" s="1">
        <f>MIN(F37,F38)</f>
        <v>5</v>
      </c>
      <c r="H37" s="3">
        <f t="shared" si="12"/>
        <v>5</v>
      </c>
      <c r="I37" s="1">
        <f>MIN(H37,H44)</f>
        <v>5</v>
      </c>
      <c r="J37" s="3"/>
      <c r="K37" s="3"/>
      <c r="L37" s="3"/>
      <c r="M37" s="3">
        <f>I37</f>
        <v>5</v>
      </c>
      <c r="N37" s="1">
        <f>MIN(M37,M39)</f>
        <v>2</v>
      </c>
      <c r="O37" s="3"/>
      <c r="P37" s="3">
        <f>N37</f>
        <v>2</v>
      </c>
      <c r="Q37" s="1">
        <f>MIN(P37,P38)</f>
        <v>1</v>
      </c>
      <c r="R37">
        <f>Q37</f>
        <v>1</v>
      </c>
      <c r="S37" s="1"/>
      <c r="T37" s="2"/>
      <c r="U37" s="1"/>
      <c r="V37" s="2"/>
      <c r="W37" s="1"/>
      <c r="X37" s="2"/>
      <c r="Y37" s="1"/>
      <c r="Z37" s="2">
        <f>MAX(R36:R37)</f>
        <v>99</v>
      </c>
      <c r="AA37" s="3">
        <f>Z37</f>
        <v>99</v>
      </c>
      <c r="AB37" s="1">
        <f>MIN($AA37,$AA41)</f>
        <v>28</v>
      </c>
      <c r="AF37" s="3">
        <f>AB37</f>
        <v>28</v>
      </c>
      <c r="AG37" s="1">
        <f>MIN($AF37,$AF39)</f>
        <v>28</v>
      </c>
      <c r="AH37" s="3"/>
      <c r="AI37" s="3">
        <f>AG37</f>
        <v>28</v>
      </c>
      <c r="AJ37" s="7">
        <f>MIN(AI37,AI38)</f>
        <v>15</v>
      </c>
    </row>
    <row r="38" spans="1:64" x14ac:dyDescent="0.25">
      <c r="A38">
        <v>7</v>
      </c>
      <c r="B38" s="1">
        <f>MAX(A38,A37)</f>
        <v>8</v>
      </c>
      <c r="C38">
        <f t="shared" ref="C38:C44" si="14">B38</f>
        <v>8</v>
      </c>
      <c r="D38" s="1"/>
      <c r="E38" s="1">
        <f>MIN(C38,C39)</f>
        <v>5</v>
      </c>
      <c r="F38" s="3">
        <f>E38</f>
        <v>5</v>
      </c>
      <c r="G38" s="1">
        <f>MAX(F38,F37)</f>
        <v>7</v>
      </c>
      <c r="H38" s="3">
        <f t="shared" si="12"/>
        <v>7</v>
      </c>
      <c r="I38" s="1"/>
      <c r="J38" s="2">
        <f>MIN(H38,H43)</f>
        <v>4</v>
      </c>
      <c r="K38" s="3"/>
      <c r="L38" s="3"/>
      <c r="M38" s="3">
        <f>J38</f>
        <v>4</v>
      </c>
      <c r="N38" s="1"/>
      <c r="O38" s="2">
        <f>MIN(M38,M40)</f>
        <v>1</v>
      </c>
      <c r="P38" s="3">
        <f>O38</f>
        <v>1</v>
      </c>
      <c r="Q38" s="1">
        <f>MAX(P38,P37)</f>
        <v>2</v>
      </c>
      <c r="R38">
        <f t="shared" ref="R38:R44" si="15">Q38</f>
        <v>2</v>
      </c>
      <c r="S38" s="1"/>
      <c r="T38" s="2"/>
      <c r="U38" s="1"/>
      <c r="V38" s="2"/>
      <c r="W38" s="1"/>
      <c r="X38" s="2"/>
      <c r="Y38" s="1">
        <f>MAX(R35,R38)</f>
        <v>54</v>
      </c>
      <c r="Z38" s="3"/>
      <c r="AA38" s="3">
        <f>Y38</f>
        <v>54</v>
      </c>
      <c r="AB38" s="1"/>
      <c r="AC38" s="2">
        <f>MIN($AA38,$AA42)</f>
        <v>15</v>
      </c>
      <c r="AF38" s="3">
        <f>AC38</f>
        <v>15</v>
      </c>
      <c r="AG38" s="1"/>
      <c r="AH38" s="2">
        <f>MIN($AF38,$AF40)</f>
        <v>15</v>
      </c>
      <c r="AI38" s="3">
        <f>AH38</f>
        <v>15</v>
      </c>
      <c r="AJ38" s="7">
        <f>MAX(AI38,AI37)</f>
        <v>28</v>
      </c>
    </row>
    <row r="39" spans="1:64" x14ac:dyDescent="0.25">
      <c r="A39">
        <v>100</v>
      </c>
      <c r="B39" s="4">
        <f>MIN(A39,A40)</f>
        <v>5</v>
      </c>
      <c r="C39">
        <f t="shared" si="14"/>
        <v>5</v>
      </c>
      <c r="D39" s="1"/>
      <c r="E39" s="1">
        <f>MAX(C38:C39)</f>
        <v>8</v>
      </c>
      <c r="F39" s="3">
        <f>E39</f>
        <v>8</v>
      </c>
      <c r="G39" s="4">
        <f>MIN(F39,F40)</f>
        <v>8</v>
      </c>
      <c r="H39" s="3">
        <f t="shared" si="12"/>
        <v>8</v>
      </c>
      <c r="I39" s="1"/>
      <c r="J39" s="2"/>
      <c r="K39" s="1">
        <f>MIN(G39,G42)</f>
        <v>2</v>
      </c>
      <c r="L39" s="3"/>
      <c r="M39" s="3">
        <f>K39</f>
        <v>2</v>
      </c>
      <c r="N39" s="1">
        <f>MAX(M37,M39)</f>
        <v>5</v>
      </c>
      <c r="O39" s="2"/>
      <c r="P39" s="3">
        <f>N39</f>
        <v>5</v>
      </c>
      <c r="Q39" s="4">
        <f>MIN(P39,P40)</f>
        <v>4</v>
      </c>
      <c r="R39">
        <f t="shared" si="15"/>
        <v>4</v>
      </c>
      <c r="S39" s="1"/>
      <c r="T39" s="2"/>
      <c r="U39" s="1"/>
      <c r="V39" s="2"/>
      <c r="W39" s="1"/>
      <c r="X39" s="2">
        <f>MAX(R34,R39)</f>
        <v>51</v>
      </c>
      <c r="Y39" s="3"/>
      <c r="Z39" s="3"/>
      <c r="AA39" s="3">
        <f>X39</f>
        <v>51</v>
      </c>
      <c r="AB39" s="1"/>
      <c r="AC39" s="2"/>
      <c r="AD39" s="1">
        <f>MIN($AA39,$AA43)</f>
        <v>50</v>
      </c>
      <c r="AF39" s="3">
        <f>AD39</f>
        <v>50</v>
      </c>
      <c r="AG39" s="1">
        <f>MAX($AF37,$AF39)</f>
        <v>50</v>
      </c>
      <c r="AH39" s="2"/>
      <c r="AI39" s="3">
        <f>AG39</f>
        <v>50</v>
      </c>
      <c r="AJ39" s="7">
        <f>MIN(AI39,AI40)</f>
        <v>35</v>
      </c>
    </row>
    <row r="40" spans="1:64" x14ac:dyDescent="0.25">
      <c r="A40">
        <v>5</v>
      </c>
      <c r="B40" s="4">
        <f>MAX(A40,A39)</f>
        <v>100</v>
      </c>
      <c r="C40">
        <f t="shared" si="14"/>
        <v>100</v>
      </c>
      <c r="D40" s="1">
        <f>MAX(B37,B40)</f>
        <v>100</v>
      </c>
      <c r="E40" s="3"/>
      <c r="F40" s="3">
        <f>D40</f>
        <v>100</v>
      </c>
      <c r="G40" s="4">
        <f>MAX(F40,F39)</f>
        <v>100</v>
      </c>
      <c r="H40" s="3">
        <f t="shared" si="12"/>
        <v>100</v>
      </c>
      <c r="I40" s="1"/>
      <c r="J40" s="2"/>
      <c r="K40" s="1"/>
      <c r="L40" s="2">
        <f>MIN(G40,G41)</f>
        <v>1</v>
      </c>
      <c r="M40" s="3">
        <f>L40</f>
        <v>1</v>
      </c>
      <c r="N40" s="3"/>
      <c r="O40" s="2">
        <f>MAX(M38,M40)</f>
        <v>4</v>
      </c>
      <c r="P40" s="3">
        <f>O40</f>
        <v>4</v>
      </c>
      <c r="Q40" s="4">
        <f>MAX(P40,P39)</f>
        <v>5</v>
      </c>
      <c r="R40">
        <f t="shared" si="15"/>
        <v>5</v>
      </c>
      <c r="S40" s="1"/>
      <c r="T40" s="2"/>
      <c r="U40" s="1"/>
      <c r="V40" s="2"/>
      <c r="W40" s="1">
        <f>MAX(R33,R40)</f>
        <v>35</v>
      </c>
      <c r="X40" s="3"/>
      <c r="Y40" s="3"/>
      <c r="Z40" s="3"/>
      <c r="AA40" s="3">
        <f>W40</f>
        <v>35</v>
      </c>
      <c r="AB40" s="1"/>
      <c r="AC40" s="2"/>
      <c r="AD40" s="1"/>
      <c r="AE40" s="2">
        <f>MIN($AA40,$AA44)</f>
        <v>35</v>
      </c>
      <c r="AF40" s="3">
        <f>AE40</f>
        <v>35</v>
      </c>
      <c r="AG40" s="3"/>
      <c r="AH40" s="2">
        <f>MAX($AF38,$AF40)</f>
        <v>35</v>
      </c>
      <c r="AI40" s="3">
        <f>AH40</f>
        <v>35</v>
      </c>
      <c r="AJ40" s="7">
        <f>MAX(AI40,AI39)</f>
        <v>50</v>
      </c>
    </row>
    <row r="41" spans="1:64" x14ac:dyDescent="0.25">
      <c r="A41">
        <v>4</v>
      </c>
      <c r="B41" s="1">
        <f>MIN(A41,A42)</f>
        <v>4</v>
      </c>
      <c r="C41">
        <f t="shared" si="14"/>
        <v>4</v>
      </c>
      <c r="D41" s="2">
        <f>MIN(C41,C44)</f>
        <v>2</v>
      </c>
      <c r="E41" s="3"/>
      <c r="F41" s="3">
        <f>D41</f>
        <v>2</v>
      </c>
      <c r="G41" s="1">
        <f>MIN(F41,F42)</f>
        <v>1</v>
      </c>
      <c r="H41" s="3">
        <f t="shared" si="12"/>
        <v>1</v>
      </c>
      <c r="I41" s="1"/>
      <c r="J41" s="2"/>
      <c r="K41" s="1"/>
      <c r="L41" s="2">
        <f>MAX(G40:G41)</f>
        <v>100</v>
      </c>
      <c r="M41" s="3">
        <f>L41</f>
        <v>100</v>
      </c>
      <c r="N41" s="1">
        <f>MIN(M41,M43)</f>
        <v>7</v>
      </c>
      <c r="O41" s="3"/>
      <c r="P41" s="3">
        <f>N41</f>
        <v>7</v>
      </c>
      <c r="Q41" s="1">
        <f>MIN(P41,P42)</f>
        <v>7</v>
      </c>
      <c r="R41">
        <f t="shared" si="15"/>
        <v>7</v>
      </c>
      <c r="S41" s="1"/>
      <c r="T41" s="2"/>
      <c r="U41" s="1"/>
      <c r="V41" s="2">
        <f>MAX(R32,R41)</f>
        <v>28</v>
      </c>
      <c r="W41" s="3"/>
      <c r="X41" s="3"/>
      <c r="Y41" s="3"/>
      <c r="Z41" s="3"/>
      <c r="AA41" s="3">
        <f>V41</f>
        <v>28</v>
      </c>
      <c r="AB41" s="1">
        <f>MAX($AA37,$AA41)</f>
        <v>99</v>
      </c>
      <c r="AC41" s="2"/>
      <c r="AD41" s="1"/>
      <c r="AE41" s="2"/>
      <c r="AF41" s="3">
        <f>AB41</f>
        <v>99</v>
      </c>
      <c r="AG41" s="1">
        <f>MIN($AF41,$AF43)</f>
        <v>51</v>
      </c>
      <c r="AH41" s="3"/>
      <c r="AI41" s="3">
        <f>AG41</f>
        <v>51</v>
      </c>
      <c r="AJ41" s="7">
        <f>MIN(AI41,AI42)</f>
        <v>51</v>
      </c>
    </row>
    <row r="42" spans="1:64" x14ac:dyDescent="0.25">
      <c r="A42">
        <v>50</v>
      </c>
      <c r="B42" s="1">
        <f>MAX(A42,A41)</f>
        <v>50</v>
      </c>
      <c r="C42">
        <f t="shared" si="14"/>
        <v>50</v>
      </c>
      <c r="D42" s="2"/>
      <c r="E42" s="2">
        <f>MIN(C42,C43)</f>
        <v>1</v>
      </c>
      <c r="F42" s="3">
        <f>E42</f>
        <v>1</v>
      </c>
      <c r="G42" s="1">
        <f>MAX(F42,F41)</f>
        <v>2</v>
      </c>
      <c r="H42" s="3">
        <f t="shared" si="12"/>
        <v>2</v>
      </c>
      <c r="I42" s="1"/>
      <c r="J42" s="2"/>
      <c r="K42" s="1">
        <f>MAX(G39,G42)</f>
        <v>8</v>
      </c>
      <c r="L42" s="3"/>
      <c r="M42" s="3">
        <f>K42</f>
        <v>8</v>
      </c>
      <c r="N42" s="1"/>
      <c r="O42" s="2">
        <f>MIN(M42,M44)</f>
        <v>8</v>
      </c>
      <c r="P42" s="3">
        <f>O42</f>
        <v>8</v>
      </c>
      <c r="Q42" s="1">
        <f>MAX(P42,P41)</f>
        <v>8</v>
      </c>
      <c r="R42">
        <f t="shared" si="15"/>
        <v>8</v>
      </c>
      <c r="S42" s="1"/>
      <c r="T42" s="2"/>
      <c r="U42" s="1">
        <f>MAX(R31,R42)</f>
        <v>15</v>
      </c>
      <c r="V42" s="3"/>
      <c r="W42" s="3"/>
      <c r="X42" s="3"/>
      <c r="Y42" s="3"/>
      <c r="Z42" s="3"/>
      <c r="AA42" s="3">
        <f>U42</f>
        <v>15</v>
      </c>
      <c r="AC42" s="2">
        <f>MAX($AA38,$AA42)</f>
        <v>54</v>
      </c>
      <c r="AD42" s="1"/>
      <c r="AE42" s="2"/>
      <c r="AF42" s="3">
        <f>AC42</f>
        <v>54</v>
      </c>
      <c r="AG42" s="1"/>
      <c r="AH42" s="2">
        <f>MIN($AF42,$AF44)</f>
        <v>54</v>
      </c>
      <c r="AI42" s="3">
        <f>AH42</f>
        <v>54</v>
      </c>
      <c r="AJ42" s="7">
        <f>MAX(AI42,AI41)</f>
        <v>54</v>
      </c>
    </row>
    <row r="43" spans="1:64" x14ac:dyDescent="0.25">
      <c r="A43">
        <v>2</v>
      </c>
      <c r="B43" s="4">
        <f>MIN(A43,A44)</f>
        <v>1</v>
      </c>
      <c r="C43">
        <f t="shared" si="14"/>
        <v>1</v>
      </c>
      <c r="D43" s="2"/>
      <c r="E43" s="2">
        <f>MAX(C42:C43)</f>
        <v>50</v>
      </c>
      <c r="F43" s="3">
        <f>E43</f>
        <v>50</v>
      </c>
      <c r="G43" s="4">
        <f>MIN(F43,F44)</f>
        <v>4</v>
      </c>
      <c r="H43" s="3">
        <f t="shared" si="12"/>
        <v>4</v>
      </c>
      <c r="I43" s="1"/>
      <c r="J43" s="2">
        <f>MAX(G38,G43)</f>
        <v>7</v>
      </c>
      <c r="K43" s="3"/>
      <c r="L43" s="3"/>
      <c r="M43" s="3">
        <f>J43</f>
        <v>7</v>
      </c>
      <c r="N43" s="1">
        <f>MAX(M41,M43)</f>
        <v>100</v>
      </c>
      <c r="O43" s="2"/>
      <c r="P43" s="3">
        <f>N43</f>
        <v>100</v>
      </c>
      <c r="Q43" s="4">
        <f>MIN(P43,P44)</f>
        <v>50</v>
      </c>
      <c r="R43">
        <f t="shared" si="15"/>
        <v>50</v>
      </c>
      <c r="S43" s="1"/>
      <c r="T43" s="2">
        <f>MAX(Q30,Q43)</f>
        <v>50</v>
      </c>
      <c r="U43" s="3"/>
      <c r="V43" s="3"/>
      <c r="W43" s="3"/>
      <c r="X43" s="3"/>
      <c r="Y43" s="3"/>
      <c r="Z43" s="3"/>
      <c r="AA43" s="3">
        <f>T43</f>
        <v>50</v>
      </c>
      <c r="AD43" s="1">
        <f>MAX($AA39,$AA43)</f>
        <v>51</v>
      </c>
      <c r="AE43" s="2"/>
      <c r="AF43" s="3">
        <f>AD43</f>
        <v>51</v>
      </c>
      <c r="AG43" s="1">
        <f>MAX($AF41,$AF43)</f>
        <v>99</v>
      </c>
      <c r="AH43" s="2"/>
      <c r="AI43" s="3">
        <f>AG43</f>
        <v>99</v>
      </c>
      <c r="AJ43" s="7">
        <f>MIN(AI43,AI44)</f>
        <v>99</v>
      </c>
    </row>
    <row r="44" spans="1:64" x14ac:dyDescent="0.25">
      <c r="A44">
        <v>1</v>
      </c>
      <c r="B44" s="4">
        <f>MAX(A44,A43)</f>
        <v>2</v>
      </c>
      <c r="C44">
        <f t="shared" si="14"/>
        <v>2</v>
      </c>
      <c r="D44" s="2">
        <f>MAX(B41,B44)</f>
        <v>4</v>
      </c>
      <c r="E44" s="3"/>
      <c r="F44" s="3">
        <f>D44</f>
        <v>4</v>
      </c>
      <c r="G44" s="4">
        <f>MAX(F44,F43)</f>
        <v>50</v>
      </c>
      <c r="H44" s="3">
        <f t="shared" si="12"/>
        <v>50</v>
      </c>
      <c r="I44" s="1">
        <f>MAX(H37,H44)</f>
        <v>50</v>
      </c>
      <c r="J44" s="3"/>
      <c r="K44" s="3"/>
      <c r="L44" s="3"/>
      <c r="M44" s="3">
        <f>I44</f>
        <v>50</v>
      </c>
      <c r="N44" s="3"/>
      <c r="O44" s="2">
        <f>MAX(M42,M44)</f>
        <v>50</v>
      </c>
      <c r="P44" s="3">
        <f>O44</f>
        <v>50</v>
      </c>
      <c r="Q44" s="4">
        <f>MAX(P44,P43)</f>
        <v>100</v>
      </c>
      <c r="R44">
        <f t="shared" si="15"/>
        <v>100</v>
      </c>
      <c r="S44" s="1">
        <f>MAX(Q29,Q44)</f>
        <v>100</v>
      </c>
      <c r="T44" s="3"/>
      <c r="U44" s="3"/>
      <c r="V44" s="3"/>
      <c r="W44" s="3"/>
      <c r="X44" s="3"/>
      <c r="Y44" s="3"/>
      <c r="Z44" s="3"/>
      <c r="AA44" s="3">
        <f>S44</f>
        <v>100</v>
      </c>
      <c r="AE44" s="2">
        <f>MAX($AA40,$AA44)</f>
        <v>100</v>
      </c>
      <c r="AF44" s="3">
        <f>AE44</f>
        <v>100</v>
      </c>
      <c r="AG44" s="3"/>
      <c r="AH44" s="2">
        <f>MAX($AF42,$AF44)</f>
        <v>100</v>
      </c>
      <c r="AI44" s="3">
        <f>AH44</f>
        <v>100</v>
      </c>
      <c r="AJ44" s="7">
        <f>MAX(AI44,AI43)</f>
        <v>100</v>
      </c>
    </row>
    <row r="45" spans="1:64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64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64" x14ac:dyDescent="0.25">
      <c r="B47" s="3" t="s">
        <v>7</v>
      </c>
      <c r="D47" t="s">
        <v>4</v>
      </c>
      <c r="E47" s="3"/>
      <c r="F47" s="3"/>
      <c r="G47" s="3" t="s">
        <v>7</v>
      </c>
      <c r="H47" s="3"/>
      <c r="I47" t="s">
        <v>4</v>
      </c>
      <c r="J47" s="3"/>
      <c r="K47" s="3"/>
      <c r="L47" s="3"/>
      <c r="M47" s="3"/>
      <c r="N47" s="3" t="s">
        <v>7</v>
      </c>
      <c r="O47" s="3"/>
      <c r="P47" s="3"/>
      <c r="Q47" s="3"/>
      <c r="R47" s="3"/>
      <c r="S47" t="s">
        <v>4</v>
      </c>
      <c r="T47" s="3"/>
      <c r="U47" s="3"/>
      <c r="V47" s="3"/>
      <c r="W47" s="3"/>
      <c r="X47" s="3"/>
      <c r="Y47" s="3"/>
      <c r="Z47" s="3"/>
      <c r="AA47" s="3"/>
      <c r="AB47" s="3" t="s">
        <v>7</v>
      </c>
      <c r="AC47" s="3"/>
      <c r="AD47" s="3"/>
      <c r="AE47" s="3"/>
      <c r="AF47" s="3"/>
      <c r="AG47" s="3"/>
      <c r="AH47" s="3"/>
      <c r="AI47" s="3"/>
      <c r="AJ47" s="3"/>
      <c r="AL47" t="s">
        <v>4</v>
      </c>
      <c r="AU47" s="3" t="s">
        <v>7</v>
      </c>
    </row>
    <row r="48" spans="1:64" x14ac:dyDescent="0.25">
      <c r="B48" s="8"/>
      <c r="C48" s="8"/>
      <c r="D48" s="6"/>
      <c r="E48" s="6"/>
      <c r="F48" s="6"/>
      <c r="G48" s="8"/>
      <c r="H48" s="8"/>
      <c r="I48" s="6"/>
      <c r="J48" s="6"/>
      <c r="K48" s="6"/>
      <c r="L48" s="6"/>
      <c r="M48" s="6"/>
      <c r="N48" s="8"/>
      <c r="O48" s="8"/>
      <c r="P48" s="8"/>
      <c r="Q48" s="8"/>
      <c r="R48" s="8"/>
      <c r="S48" s="6"/>
      <c r="T48" s="6"/>
      <c r="U48" s="6"/>
      <c r="V48" s="6"/>
      <c r="W48" s="6"/>
      <c r="X48" s="6"/>
      <c r="Y48" s="6"/>
      <c r="Z48" s="6"/>
      <c r="AA48" s="6"/>
      <c r="AB48" s="8"/>
      <c r="AC48" s="8"/>
      <c r="AD48" s="8"/>
      <c r="AE48" s="8"/>
      <c r="AF48" s="8"/>
      <c r="AG48" s="8"/>
      <c r="AH48" s="8"/>
      <c r="AI48" s="8"/>
      <c r="AJ48" s="8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</row>
    <row r="49" spans="1:65" x14ac:dyDescent="0.25">
      <c r="A49">
        <v>28</v>
      </c>
      <c r="B49" s="1">
        <f>MIN(A49,A50)</f>
        <v>15</v>
      </c>
      <c r="C49">
        <f>B49</f>
        <v>15</v>
      </c>
      <c r="D49" s="1">
        <f>MIN(C49,C52)</f>
        <v>13</v>
      </c>
      <c r="E49" s="3"/>
      <c r="F49" s="3">
        <f>D49</f>
        <v>13</v>
      </c>
      <c r="G49" s="1">
        <f>MIN(F49,F50)</f>
        <v>2</v>
      </c>
      <c r="H49" s="3">
        <f>G49</f>
        <v>2</v>
      </c>
      <c r="I49" s="1">
        <f>MIN(H49,H56)</f>
        <v>2</v>
      </c>
      <c r="J49" s="3"/>
      <c r="K49" s="3"/>
      <c r="L49" s="3"/>
      <c r="M49" s="3">
        <f>I49</f>
        <v>2</v>
      </c>
      <c r="N49" s="1">
        <f>MIN(M49,M51)</f>
        <v>2</v>
      </c>
      <c r="O49" s="3"/>
      <c r="P49" s="3">
        <f>N49</f>
        <v>2</v>
      </c>
      <c r="Q49" s="1">
        <f>MIN(P49,P50)</f>
        <v>0</v>
      </c>
      <c r="R49">
        <f>Q49</f>
        <v>0</v>
      </c>
      <c r="S49" s="1">
        <f>MIN(Q49,Q64)</f>
        <v>0</v>
      </c>
      <c r="T49" s="3"/>
      <c r="U49" s="3"/>
      <c r="V49" s="3"/>
      <c r="W49" s="3"/>
      <c r="X49" s="3"/>
      <c r="Y49" s="3"/>
      <c r="Z49" s="3"/>
      <c r="AA49" s="3">
        <f>S49</f>
        <v>0</v>
      </c>
      <c r="AB49" s="1">
        <f>MIN($AA49,$AA53)</f>
        <v>0</v>
      </c>
      <c r="AF49" s="3">
        <f>AB49</f>
        <v>0</v>
      </c>
      <c r="AG49" s="1">
        <f>MIN($AF49,$AF51)</f>
        <v>0</v>
      </c>
      <c r="AH49" s="3"/>
      <c r="AI49" s="3">
        <f>AG49</f>
        <v>0</v>
      </c>
      <c r="AJ49" s="1">
        <f>MIN(AI49:AI50)</f>
        <v>0</v>
      </c>
      <c r="AK49">
        <f t="shared" ref="AK49" si="16">AJ49</f>
        <v>0</v>
      </c>
      <c r="AL49" s="1">
        <f>MIN(AJ49,AJ80)</f>
        <v>0</v>
      </c>
      <c r="AT49">
        <f>AL49</f>
        <v>0</v>
      </c>
      <c r="AU49" s="1">
        <f>MIN($AT49,$AT56)</f>
        <v>0</v>
      </c>
      <c r="BC49">
        <f>AU49</f>
        <v>0</v>
      </c>
      <c r="BD49" s="1">
        <f>MIN($BC49,$BC53)</f>
        <v>0</v>
      </c>
      <c r="BH49" s="3">
        <f>BD49</f>
        <v>0</v>
      </c>
      <c r="BI49" s="1">
        <f>MIN(BH49,BH51)</f>
        <v>0</v>
      </c>
      <c r="BJ49" s="3"/>
      <c r="BK49" s="3">
        <f>BI49</f>
        <v>0</v>
      </c>
      <c r="BL49" s="1">
        <f>MIN(BK49:BK50)</f>
        <v>0</v>
      </c>
      <c r="BM49" s="5">
        <f t="shared" ref="BM49:BM52" si="17">BL49</f>
        <v>0</v>
      </c>
    </row>
    <row r="50" spans="1:65" x14ac:dyDescent="0.25">
      <c r="A50">
        <v>15</v>
      </c>
      <c r="B50" s="1">
        <f>MAX(A50,A49)</f>
        <v>28</v>
      </c>
      <c r="C50">
        <f t="shared" ref="C50:C56" si="18">B50</f>
        <v>28</v>
      </c>
      <c r="D50" s="1"/>
      <c r="E50" s="1">
        <f>MIN(C50,C51)</f>
        <v>2</v>
      </c>
      <c r="F50" s="3">
        <f>E50</f>
        <v>2</v>
      </c>
      <c r="G50" s="1">
        <f>MAX(F50,F49)</f>
        <v>13</v>
      </c>
      <c r="H50" s="3">
        <f t="shared" ref="H50:H64" si="19">G50</f>
        <v>13</v>
      </c>
      <c r="I50" s="1"/>
      <c r="J50" s="2">
        <f>MIN(H50,H55)</f>
        <v>13</v>
      </c>
      <c r="K50" s="3"/>
      <c r="L50" s="3"/>
      <c r="M50" s="3">
        <f>J50</f>
        <v>13</v>
      </c>
      <c r="N50" s="1"/>
      <c r="O50" s="2">
        <f>MIN(M50,M52)</f>
        <v>0</v>
      </c>
      <c r="P50" s="3">
        <f>O50</f>
        <v>0</v>
      </c>
      <c r="Q50" s="1">
        <f>MAX(P50,P49)</f>
        <v>2</v>
      </c>
      <c r="R50">
        <f t="shared" ref="R50:R56" si="20">Q50</f>
        <v>2</v>
      </c>
      <c r="S50" s="1"/>
      <c r="T50" s="2">
        <f>MIN(R50,R63)</f>
        <v>2</v>
      </c>
      <c r="U50" s="3"/>
      <c r="V50" s="3"/>
      <c r="W50" s="3"/>
      <c r="X50" s="3"/>
      <c r="Y50" s="3"/>
      <c r="Z50" s="3"/>
      <c r="AA50" s="3">
        <f>T50</f>
        <v>2</v>
      </c>
      <c r="AB50" s="1"/>
      <c r="AC50" s="2">
        <f>MIN($AA50,$AA54)</f>
        <v>2</v>
      </c>
      <c r="AF50" s="3">
        <f>AC50</f>
        <v>2</v>
      </c>
      <c r="AG50" s="1"/>
      <c r="AH50" s="2">
        <f>MIN($AF50,$AF52)</f>
        <v>2</v>
      </c>
      <c r="AI50" s="3">
        <f>AH50</f>
        <v>2</v>
      </c>
      <c r="AJ50" s="1">
        <f>MAX(AI50,AI49)</f>
        <v>2</v>
      </c>
      <c r="AK50">
        <f t="shared" ref="AK50" si="21">AJ50</f>
        <v>2</v>
      </c>
      <c r="AL50" s="1"/>
      <c r="AM50" s="2">
        <f>MIN(AJ50,AJ79)</f>
        <v>2</v>
      </c>
      <c r="AT50">
        <f>AM50</f>
        <v>2</v>
      </c>
      <c r="AU50" s="1"/>
      <c r="AV50" s="2">
        <f>MIN($AT50,$AT57)</f>
        <v>2</v>
      </c>
      <c r="BC50">
        <f>AV50</f>
        <v>2</v>
      </c>
      <c r="BD50" s="1"/>
      <c r="BE50" s="2">
        <f>MIN($BC50,$BC54)</f>
        <v>2</v>
      </c>
      <c r="BH50" s="3">
        <f>BE50</f>
        <v>2</v>
      </c>
      <c r="BI50" s="1"/>
      <c r="BJ50" s="2">
        <f>MIN(BH50,BH52)</f>
        <v>2</v>
      </c>
      <c r="BK50" s="3">
        <f>BJ50</f>
        <v>2</v>
      </c>
      <c r="BL50" s="1">
        <f>MAX(BK50,BK49)</f>
        <v>2</v>
      </c>
      <c r="BM50" s="5">
        <f t="shared" si="17"/>
        <v>2</v>
      </c>
    </row>
    <row r="51" spans="1:65" x14ac:dyDescent="0.25">
      <c r="A51">
        <v>2</v>
      </c>
      <c r="B51" s="4">
        <f>MIN(A51,A52)</f>
        <v>2</v>
      </c>
      <c r="C51">
        <f t="shared" si="18"/>
        <v>2</v>
      </c>
      <c r="D51" s="1"/>
      <c r="E51" s="1">
        <f>MAX(C50:C51)</f>
        <v>28</v>
      </c>
      <c r="F51" s="3">
        <f>E51</f>
        <v>28</v>
      </c>
      <c r="G51" s="4">
        <f>MIN(F51,F52)</f>
        <v>15</v>
      </c>
      <c r="H51" s="3">
        <f t="shared" si="19"/>
        <v>15</v>
      </c>
      <c r="I51" s="1"/>
      <c r="J51" s="2"/>
      <c r="K51" s="1">
        <f>MIN(G51,G54)</f>
        <v>15</v>
      </c>
      <c r="L51" s="3"/>
      <c r="M51" s="3">
        <f>K51</f>
        <v>15</v>
      </c>
      <c r="N51" s="1">
        <f>MAX(M49,M51)</f>
        <v>15</v>
      </c>
      <c r="O51" s="2"/>
      <c r="P51" s="3">
        <f>N51</f>
        <v>15</v>
      </c>
      <c r="Q51" s="4">
        <f>MIN(P51,P52)</f>
        <v>13</v>
      </c>
      <c r="R51">
        <f t="shared" si="20"/>
        <v>13</v>
      </c>
      <c r="S51" s="1"/>
      <c r="T51" s="2"/>
      <c r="U51" s="1">
        <f>MIN(R51,R62)</f>
        <v>13</v>
      </c>
      <c r="V51" s="3"/>
      <c r="W51" s="3"/>
      <c r="X51" s="3"/>
      <c r="Y51" s="3"/>
      <c r="Z51" s="3"/>
      <c r="AA51" s="3">
        <f>U51</f>
        <v>13</v>
      </c>
      <c r="AB51" s="1"/>
      <c r="AC51" s="2"/>
      <c r="AD51" s="1">
        <f>MIN($AA51,$AA55)</f>
        <v>3</v>
      </c>
      <c r="AF51" s="3">
        <f>AD51</f>
        <v>3</v>
      </c>
      <c r="AG51" s="1">
        <f>MAX($AF49,$AF51)</f>
        <v>3</v>
      </c>
      <c r="AH51" s="2"/>
      <c r="AI51" s="3">
        <f>AG51</f>
        <v>3</v>
      </c>
      <c r="AJ51" s="4">
        <f>MIN(AI51,AI52)</f>
        <v>2</v>
      </c>
      <c r="AK51">
        <f t="shared" ref="AK51" si="22">AJ51</f>
        <v>2</v>
      </c>
      <c r="AL51" s="1"/>
      <c r="AM51" s="2"/>
      <c r="AN51" s="1">
        <f>MIN(AK51,AK78)</f>
        <v>2</v>
      </c>
      <c r="AT51">
        <f>AN51</f>
        <v>2</v>
      </c>
      <c r="AU51" s="1"/>
      <c r="AV51" s="2"/>
      <c r="AW51" s="1">
        <f>MIN($AT51,$AT58)</f>
        <v>2</v>
      </c>
      <c r="BC51">
        <f>AW51</f>
        <v>2</v>
      </c>
      <c r="BD51" s="1"/>
      <c r="BE51" s="2"/>
      <c r="BF51" s="1">
        <f>MIN($BC51,$BC55)</f>
        <v>2</v>
      </c>
      <c r="BH51" s="3">
        <f>BF51</f>
        <v>2</v>
      </c>
      <c r="BI51" s="1">
        <f>MAX(BH49,BH51)</f>
        <v>2</v>
      </c>
      <c r="BJ51" s="2"/>
      <c r="BK51" s="3">
        <f>BI51</f>
        <v>2</v>
      </c>
      <c r="BL51" s="4">
        <f>MIN(BK51,BK52)</f>
        <v>2</v>
      </c>
      <c r="BM51" s="5">
        <f t="shared" si="17"/>
        <v>2</v>
      </c>
    </row>
    <row r="52" spans="1:65" x14ac:dyDescent="0.25">
      <c r="A52">
        <v>13</v>
      </c>
      <c r="B52" s="4">
        <f>MAX(A52,A51)</f>
        <v>13</v>
      </c>
      <c r="C52">
        <f t="shared" si="18"/>
        <v>13</v>
      </c>
      <c r="D52" s="1">
        <f>MAX(B49,B52)</f>
        <v>15</v>
      </c>
      <c r="E52" s="3"/>
      <c r="F52" s="3">
        <f>D52</f>
        <v>15</v>
      </c>
      <c r="G52" s="4">
        <f>MAX(F52,F51)</f>
        <v>28</v>
      </c>
      <c r="H52" s="3">
        <f t="shared" si="19"/>
        <v>28</v>
      </c>
      <c r="I52" s="1"/>
      <c r="J52" s="2"/>
      <c r="K52" s="1"/>
      <c r="L52" s="2">
        <f>MIN(G52,G53)</f>
        <v>0</v>
      </c>
      <c r="M52" s="3">
        <f>L52</f>
        <v>0</v>
      </c>
      <c r="N52" s="3"/>
      <c r="O52" s="2">
        <f>MAX(M50,M52)</f>
        <v>13</v>
      </c>
      <c r="P52" s="3">
        <f>O52</f>
        <v>13</v>
      </c>
      <c r="Q52" s="4">
        <f>MAX(P52,P51)</f>
        <v>15</v>
      </c>
      <c r="R52">
        <f t="shared" si="20"/>
        <v>15</v>
      </c>
      <c r="S52" s="1"/>
      <c r="T52" s="2"/>
      <c r="U52" s="1"/>
      <c r="V52" s="2">
        <f>MIN(R52,R61)</f>
        <v>8</v>
      </c>
      <c r="W52" s="3"/>
      <c r="X52" s="3"/>
      <c r="Y52" s="3"/>
      <c r="Z52" s="3"/>
      <c r="AA52" s="3">
        <f>V52</f>
        <v>8</v>
      </c>
      <c r="AB52" s="1"/>
      <c r="AC52" s="2"/>
      <c r="AD52" s="1"/>
      <c r="AE52" s="2">
        <f>MIN($AA52,$AA56)</f>
        <v>2</v>
      </c>
      <c r="AF52" s="3">
        <f>AE52</f>
        <v>2</v>
      </c>
      <c r="AG52" s="3"/>
      <c r="AH52" s="2">
        <f>MAX($AF50,$AF52)</f>
        <v>2</v>
      </c>
      <c r="AI52" s="3">
        <f>AH52</f>
        <v>2</v>
      </c>
      <c r="AJ52" s="4">
        <f>MAX(AI52,AI51)</f>
        <v>3</v>
      </c>
      <c r="AK52">
        <f t="shared" ref="AK52" si="23">AJ52</f>
        <v>3</v>
      </c>
      <c r="AL52" s="1"/>
      <c r="AM52" s="2"/>
      <c r="AN52" s="1"/>
      <c r="AO52" s="2">
        <f>MIN(AK52,AK77)</f>
        <v>3</v>
      </c>
      <c r="AT52">
        <f>AO52</f>
        <v>3</v>
      </c>
      <c r="AU52" s="1"/>
      <c r="AV52" s="2"/>
      <c r="AW52" s="1"/>
      <c r="AX52" s="2">
        <f>MIN($AT52,$AT59)</f>
        <v>3</v>
      </c>
      <c r="BC52">
        <f>AX52</f>
        <v>3</v>
      </c>
      <c r="BD52" s="1"/>
      <c r="BE52" s="2"/>
      <c r="BF52" s="1"/>
      <c r="BG52" s="2">
        <f>MIN($BC52,$BC56)</f>
        <v>3</v>
      </c>
      <c r="BH52" s="3">
        <f>BG52</f>
        <v>3</v>
      </c>
      <c r="BI52" s="3"/>
      <c r="BJ52" s="2">
        <f>MAX(BH50,BH52)</f>
        <v>3</v>
      </c>
      <c r="BK52" s="3">
        <f>BJ52</f>
        <v>3</v>
      </c>
      <c r="BL52" s="4">
        <f>MAX(BK52,BK51)</f>
        <v>3</v>
      </c>
      <c r="BM52" s="5">
        <f t="shared" si="17"/>
        <v>3</v>
      </c>
    </row>
    <row r="53" spans="1:65" x14ac:dyDescent="0.25">
      <c r="A53">
        <v>0</v>
      </c>
      <c r="B53" s="1">
        <f>MIN(A53,A54)</f>
        <v>0</v>
      </c>
      <c r="C53">
        <f t="shared" si="18"/>
        <v>0</v>
      </c>
      <c r="D53" s="2">
        <f>MIN(C53,C56)</f>
        <v>0</v>
      </c>
      <c r="E53" s="3"/>
      <c r="F53" s="3">
        <f>D53</f>
        <v>0</v>
      </c>
      <c r="G53" s="1">
        <f>MIN(F53,F54)</f>
        <v>0</v>
      </c>
      <c r="H53" s="3">
        <f t="shared" si="19"/>
        <v>0</v>
      </c>
      <c r="I53" s="1"/>
      <c r="J53" s="2"/>
      <c r="K53" s="1"/>
      <c r="L53" s="2">
        <f>MAX(G52:G53)</f>
        <v>28</v>
      </c>
      <c r="M53" s="3">
        <f>L53</f>
        <v>28</v>
      </c>
      <c r="N53" s="1">
        <f>MIN(M53,M55)</f>
        <v>28</v>
      </c>
      <c r="O53" s="3"/>
      <c r="P53" s="3">
        <f>N53</f>
        <v>28</v>
      </c>
      <c r="Q53" s="1">
        <f>MIN(P53,P54)</f>
        <v>15</v>
      </c>
      <c r="R53">
        <f t="shared" si="20"/>
        <v>15</v>
      </c>
      <c r="S53" s="1"/>
      <c r="T53" s="2"/>
      <c r="U53" s="1"/>
      <c r="V53" s="2"/>
      <c r="W53" s="1">
        <f>MIN(R53,R60)</f>
        <v>7</v>
      </c>
      <c r="X53" s="3"/>
      <c r="Y53" s="3"/>
      <c r="Z53" s="3"/>
      <c r="AA53" s="3">
        <f>W53</f>
        <v>7</v>
      </c>
      <c r="AB53" s="1">
        <f>MAX($AA49,$AA53)</f>
        <v>7</v>
      </c>
      <c r="AC53" s="2"/>
      <c r="AD53" s="1"/>
      <c r="AE53" s="2"/>
      <c r="AF53" s="3">
        <f>AB53</f>
        <v>7</v>
      </c>
      <c r="AG53" s="1">
        <f>MIN($AF53,$AF55)</f>
        <v>7</v>
      </c>
      <c r="AH53" s="3"/>
      <c r="AI53" s="3">
        <f>AG53</f>
        <v>7</v>
      </c>
      <c r="AJ53" s="1">
        <f>MIN(AI53,AI54)</f>
        <v>5</v>
      </c>
      <c r="AK53">
        <f t="shared" ref="AJ49:AK80" si="24">AJ53</f>
        <v>5</v>
      </c>
      <c r="AL53" s="1"/>
      <c r="AM53" s="2"/>
      <c r="AN53" s="1"/>
      <c r="AO53" s="2"/>
      <c r="AP53" s="1">
        <f>MIN(AK53,AK76)</f>
        <v>5</v>
      </c>
      <c r="AT53">
        <f>AP53</f>
        <v>5</v>
      </c>
      <c r="AU53" s="1"/>
      <c r="AV53" s="2"/>
      <c r="AW53" s="1"/>
      <c r="AX53" s="2"/>
      <c r="AY53" s="1">
        <f>MIN($AT53,$AT60)</f>
        <v>5</v>
      </c>
      <c r="BC53">
        <f>AY53</f>
        <v>5</v>
      </c>
      <c r="BD53" s="1">
        <f>MAX($BC49,$BC53)</f>
        <v>5</v>
      </c>
      <c r="BE53" s="2"/>
      <c r="BF53" s="1"/>
      <c r="BG53" s="2"/>
      <c r="BH53" s="3">
        <f>BD53</f>
        <v>5</v>
      </c>
      <c r="BI53" s="1">
        <f>MIN(BH53,BH55)</f>
        <v>5</v>
      </c>
      <c r="BJ53" s="2">
        <f>MAX(BH51,BH53)</f>
        <v>5</v>
      </c>
      <c r="BK53" s="3">
        <f>BI53</f>
        <v>5</v>
      </c>
      <c r="BL53" s="1">
        <f>MIN(BK53,BK54)</f>
        <v>4</v>
      </c>
      <c r="BM53" s="5">
        <f t="shared" ref="BM53" si="25">BL53</f>
        <v>4</v>
      </c>
    </row>
    <row r="54" spans="1:65" x14ac:dyDescent="0.25">
      <c r="A54">
        <v>51</v>
      </c>
      <c r="B54" s="1">
        <f>MAX(A54,A53)</f>
        <v>51</v>
      </c>
      <c r="C54">
        <f t="shared" si="18"/>
        <v>51</v>
      </c>
      <c r="D54" s="2"/>
      <c r="E54" s="2">
        <f>MIN(C54,C55)</f>
        <v>15</v>
      </c>
      <c r="F54" s="3">
        <f>E54</f>
        <v>15</v>
      </c>
      <c r="G54" s="1">
        <f>MAX(F54,F53)</f>
        <v>15</v>
      </c>
      <c r="H54" s="3">
        <f t="shared" si="19"/>
        <v>15</v>
      </c>
      <c r="I54" s="1"/>
      <c r="J54" s="2"/>
      <c r="K54" s="1">
        <f>MAX(G51,G54)</f>
        <v>15</v>
      </c>
      <c r="L54" s="3"/>
      <c r="M54" s="3">
        <f>K54</f>
        <v>15</v>
      </c>
      <c r="N54" s="1"/>
      <c r="O54" s="2">
        <f>MIN(M54,M56)</f>
        <v>15</v>
      </c>
      <c r="P54" s="3">
        <f>O54</f>
        <v>15</v>
      </c>
      <c r="Q54" s="1">
        <f>MAX(P54,P53)</f>
        <v>28</v>
      </c>
      <c r="R54">
        <f t="shared" si="20"/>
        <v>28</v>
      </c>
      <c r="S54" s="1"/>
      <c r="T54" s="2"/>
      <c r="U54" s="1"/>
      <c r="V54" s="2"/>
      <c r="W54" s="1"/>
      <c r="X54" s="2">
        <f>MIN(R54,R59)</f>
        <v>5</v>
      </c>
      <c r="Y54" s="3"/>
      <c r="Z54" s="3"/>
      <c r="AA54" s="3">
        <f>X54</f>
        <v>5</v>
      </c>
      <c r="AC54" s="2">
        <f>MAX($AA50,$AA54)</f>
        <v>5</v>
      </c>
      <c r="AD54" s="1"/>
      <c r="AE54" s="2"/>
      <c r="AF54" s="3">
        <f>AC54</f>
        <v>5</v>
      </c>
      <c r="AG54" s="1"/>
      <c r="AH54" s="2">
        <f>MIN($AF54,$AF56)</f>
        <v>5</v>
      </c>
      <c r="AI54" s="3">
        <f>AH54</f>
        <v>5</v>
      </c>
      <c r="AJ54" s="1">
        <f>MAX(AI54,AI53)</f>
        <v>7</v>
      </c>
      <c r="AK54">
        <f t="shared" si="24"/>
        <v>7</v>
      </c>
      <c r="AL54" s="1"/>
      <c r="AM54" s="2"/>
      <c r="AN54" s="1"/>
      <c r="AO54" s="2"/>
      <c r="AP54" s="1"/>
      <c r="AQ54" s="2">
        <f>MIN(AK54,AK75)</f>
        <v>7</v>
      </c>
      <c r="AT54">
        <f>AQ54</f>
        <v>7</v>
      </c>
      <c r="AU54" s="1"/>
      <c r="AV54" s="2"/>
      <c r="AW54" s="1"/>
      <c r="AX54" s="2"/>
      <c r="AY54" s="1"/>
      <c r="AZ54" s="2">
        <f>MIN($AT54,$AT61)</f>
        <v>7</v>
      </c>
      <c r="BC54">
        <f>AZ54</f>
        <v>7</v>
      </c>
      <c r="BE54" s="2">
        <f>MAX($BC50,$BC54)</f>
        <v>7</v>
      </c>
      <c r="BF54" s="1"/>
      <c r="BG54" s="2"/>
      <c r="BH54" s="3">
        <f>BE54</f>
        <v>7</v>
      </c>
      <c r="BI54" s="1"/>
      <c r="BJ54" s="2">
        <f>MIN(BH54,BH56)</f>
        <v>4</v>
      </c>
      <c r="BK54" s="3">
        <f>BJ54</f>
        <v>4</v>
      </c>
      <c r="BL54" s="1">
        <f>MAX(BK54,BK53)</f>
        <v>5</v>
      </c>
      <c r="BM54" s="5">
        <f t="shared" ref="BM54" si="26">BL54</f>
        <v>5</v>
      </c>
    </row>
    <row r="55" spans="1:65" x14ac:dyDescent="0.25">
      <c r="A55">
        <v>35</v>
      </c>
      <c r="B55" s="4">
        <f>MIN(A55,A56)</f>
        <v>15</v>
      </c>
      <c r="C55">
        <f t="shared" si="18"/>
        <v>15</v>
      </c>
      <c r="D55" s="2"/>
      <c r="E55" s="2">
        <f>MAX(C54:C55)</f>
        <v>51</v>
      </c>
      <c r="F55" s="3">
        <f>E55</f>
        <v>51</v>
      </c>
      <c r="G55" s="4">
        <f>MIN(F55,F56)</f>
        <v>35</v>
      </c>
      <c r="H55" s="3">
        <f t="shared" si="19"/>
        <v>35</v>
      </c>
      <c r="I55" s="1"/>
      <c r="J55" s="2">
        <f>MAX(G50,G55)</f>
        <v>35</v>
      </c>
      <c r="K55" s="3"/>
      <c r="L55" s="3"/>
      <c r="M55" s="3">
        <f>J55</f>
        <v>35</v>
      </c>
      <c r="N55" s="1">
        <f>MAX(M53,M55)</f>
        <v>35</v>
      </c>
      <c r="O55" s="2"/>
      <c r="P55" s="3">
        <f>N55</f>
        <v>35</v>
      </c>
      <c r="Q55" s="4">
        <f>MIN(P55,P56)</f>
        <v>35</v>
      </c>
      <c r="R55">
        <f t="shared" si="20"/>
        <v>35</v>
      </c>
      <c r="S55" s="1"/>
      <c r="T55" s="2"/>
      <c r="U55" s="1"/>
      <c r="V55" s="2"/>
      <c r="W55" s="1"/>
      <c r="X55" s="2"/>
      <c r="Y55" s="1">
        <f>MIN(R55,R58)</f>
        <v>3</v>
      </c>
      <c r="Z55" s="3"/>
      <c r="AA55" s="3">
        <f>Y55</f>
        <v>3</v>
      </c>
      <c r="AD55" s="1">
        <f>MAX($AA51,$AA55)</f>
        <v>13</v>
      </c>
      <c r="AE55" s="2"/>
      <c r="AF55" s="3">
        <f>AD55</f>
        <v>13</v>
      </c>
      <c r="AG55" s="1">
        <f>MAX($AF53,$AF55)</f>
        <v>13</v>
      </c>
      <c r="AH55" s="2"/>
      <c r="AI55" s="3">
        <f>AG55</f>
        <v>13</v>
      </c>
      <c r="AJ55" s="4">
        <f>MIN(AI55,AI56)</f>
        <v>8</v>
      </c>
      <c r="AK55">
        <f t="shared" si="24"/>
        <v>8</v>
      </c>
      <c r="AL55" s="1"/>
      <c r="AM55" s="2"/>
      <c r="AN55" s="1"/>
      <c r="AO55" s="2"/>
      <c r="AP55" s="1"/>
      <c r="AQ55" s="2"/>
      <c r="AR55" s="1">
        <f>MIN(AK55,AK74)</f>
        <v>8</v>
      </c>
      <c r="AT55">
        <f>AR55</f>
        <v>8</v>
      </c>
      <c r="AU55" s="1"/>
      <c r="AV55" s="2"/>
      <c r="AW55" s="1"/>
      <c r="AX55" s="2"/>
      <c r="AY55" s="1"/>
      <c r="AZ55" s="2"/>
      <c r="BA55" s="1">
        <f>MIN($AT55,$AT62)</f>
        <v>5</v>
      </c>
      <c r="BC55">
        <f>BA55</f>
        <v>5</v>
      </c>
      <c r="BF55" s="1">
        <f>MAX($BC51,$BC55)</f>
        <v>5</v>
      </c>
      <c r="BG55" s="2"/>
      <c r="BH55" s="3">
        <f>BF55</f>
        <v>5</v>
      </c>
      <c r="BI55" s="1">
        <f>MAX(BH53,BH55)</f>
        <v>5</v>
      </c>
      <c r="BJ55" s="2"/>
      <c r="BK55" s="3">
        <f>BI55</f>
        <v>5</v>
      </c>
      <c r="BL55" s="4">
        <f>MIN(BK55,BK56)</f>
        <v>5</v>
      </c>
      <c r="BM55" s="5">
        <f t="shared" ref="BM55" si="27">BL55</f>
        <v>5</v>
      </c>
    </row>
    <row r="56" spans="1:65" x14ac:dyDescent="0.25">
      <c r="A56">
        <v>15</v>
      </c>
      <c r="B56" s="4">
        <f>MAX(A56,A55)</f>
        <v>35</v>
      </c>
      <c r="C56">
        <f t="shared" si="18"/>
        <v>35</v>
      </c>
      <c r="D56" s="2">
        <f>MAX(B53,B56)</f>
        <v>35</v>
      </c>
      <c r="E56" s="3"/>
      <c r="F56" s="3">
        <f>D56</f>
        <v>35</v>
      </c>
      <c r="G56" s="4">
        <f>MAX(F56,F55)</f>
        <v>51</v>
      </c>
      <c r="H56" s="3">
        <f t="shared" si="19"/>
        <v>51</v>
      </c>
      <c r="I56" s="1">
        <f>MAX(H49,H56)</f>
        <v>51</v>
      </c>
      <c r="J56" s="3"/>
      <c r="K56" s="3"/>
      <c r="L56" s="3"/>
      <c r="M56" s="3">
        <f>I56</f>
        <v>51</v>
      </c>
      <c r="N56" s="3"/>
      <c r="O56" s="2">
        <f>MAX(M54,M56)</f>
        <v>51</v>
      </c>
      <c r="P56" s="3">
        <f>O56</f>
        <v>51</v>
      </c>
      <c r="Q56" s="4">
        <f>MAX(P56,P55)</f>
        <v>51</v>
      </c>
      <c r="R56">
        <f t="shared" si="20"/>
        <v>51</v>
      </c>
      <c r="S56" s="1"/>
      <c r="T56" s="2"/>
      <c r="U56" s="1"/>
      <c r="V56" s="2"/>
      <c r="W56" s="1"/>
      <c r="X56" s="2"/>
      <c r="Y56" s="1"/>
      <c r="Z56" s="2">
        <f>MIN(R56:R57)</f>
        <v>2</v>
      </c>
      <c r="AA56" s="3">
        <f>Z56</f>
        <v>2</v>
      </c>
      <c r="AE56" s="2">
        <f>MAX($AA52,$AA56)</f>
        <v>8</v>
      </c>
      <c r="AF56" s="3">
        <f>AE56</f>
        <v>8</v>
      </c>
      <c r="AG56" s="3"/>
      <c r="AH56" s="2">
        <f>MAX($AF54,$AF56)</f>
        <v>8</v>
      </c>
      <c r="AI56" s="3">
        <f>AH56</f>
        <v>8</v>
      </c>
      <c r="AJ56" s="4">
        <f>MAX(AI56,AI55)</f>
        <v>13</v>
      </c>
      <c r="AK56">
        <f t="shared" si="24"/>
        <v>13</v>
      </c>
      <c r="AL56" s="1"/>
      <c r="AM56" s="2"/>
      <c r="AN56" s="1"/>
      <c r="AO56" s="2"/>
      <c r="AP56" s="1"/>
      <c r="AQ56" s="2"/>
      <c r="AR56" s="1"/>
      <c r="AS56" s="2">
        <f>MIN(AK56,AK73)</f>
        <v>13</v>
      </c>
      <c r="AT56">
        <f>AS56</f>
        <v>13</v>
      </c>
      <c r="AU56" s="1"/>
      <c r="AV56" s="2"/>
      <c r="AW56" s="1"/>
      <c r="AX56" s="2"/>
      <c r="AY56" s="1"/>
      <c r="AZ56" s="2"/>
      <c r="BA56" s="1"/>
      <c r="BB56" s="2">
        <f>MIN($AT56,$AT63)</f>
        <v>4</v>
      </c>
      <c r="BC56">
        <f>BB56</f>
        <v>4</v>
      </c>
      <c r="BG56" s="2">
        <f>MAX($BC52,$BC56)</f>
        <v>4</v>
      </c>
      <c r="BH56" s="3">
        <f>BG56</f>
        <v>4</v>
      </c>
      <c r="BI56" s="3"/>
      <c r="BJ56" s="2">
        <f>MAX(BH54,BH56)</f>
        <v>7</v>
      </c>
      <c r="BK56" s="3">
        <f>BJ56</f>
        <v>7</v>
      </c>
      <c r="BL56" s="4">
        <f>MAX(BK56,BK55)</f>
        <v>7</v>
      </c>
      <c r="BM56" s="5">
        <f t="shared" ref="BM56" si="28">BL56</f>
        <v>7</v>
      </c>
    </row>
    <row r="57" spans="1:65" x14ac:dyDescent="0.25">
      <c r="A57">
        <v>8</v>
      </c>
      <c r="B57" s="1">
        <f>MIN(A57,A58)</f>
        <v>7</v>
      </c>
      <c r="C57">
        <f>B57</f>
        <v>7</v>
      </c>
      <c r="D57" s="1">
        <f>MIN(C57,C60)</f>
        <v>7</v>
      </c>
      <c r="E57" s="3"/>
      <c r="F57" s="3">
        <f>D57</f>
        <v>7</v>
      </c>
      <c r="G57" s="1">
        <f>MIN(F57,F58)</f>
        <v>5</v>
      </c>
      <c r="H57" s="3">
        <f t="shared" si="19"/>
        <v>5</v>
      </c>
      <c r="I57" s="1">
        <f>MIN(H57,H64)</f>
        <v>5</v>
      </c>
      <c r="J57" s="3"/>
      <c r="K57" s="3"/>
      <c r="L57" s="3"/>
      <c r="M57" s="3">
        <f>I57</f>
        <v>5</v>
      </c>
      <c r="N57" s="1">
        <f>MIN(M57,M59)</f>
        <v>3</v>
      </c>
      <c r="O57" s="3"/>
      <c r="P57" s="3">
        <f>N57</f>
        <v>3</v>
      </c>
      <c r="Q57" s="1">
        <f>MIN(P57,P58)</f>
        <v>2</v>
      </c>
      <c r="R57">
        <f>Q57</f>
        <v>2</v>
      </c>
      <c r="S57" s="1"/>
      <c r="T57" s="2"/>
      <c r="U57" s="1"/>
      <c r="V57" s="2"/>
      <c r="W57" s="1"/>
      <c r="X57" s="2"/>
      <c r="Y57" s="1"/>
      <c r="Z57" s="2">
        <f>MAX(R56:R57)</f>
        <v>51</v>
      </c>
      <c r="AA57" s="3">
        <f>Z57</f>
        <v>51</v>
      </c>
      <c r="AB57" s="1">
        <f>MIN($AA57,$AA61)</f>
        <v>15</v>
      </c>
      <c r="AF57" s="3">
        <f>AB57</f>
        <v>15</v>
      </c>
      <c r="AG57" s="1">
        <f>MIN($AF57,$AF59)</f>
        <v>15</v>
      </c>
      <c r="AH57" s="3"/>
      <c r="AI57" s="3">
        <f>AG57</f>
        <v>15</v>
      </c>
      <c r="AJ57" s="1">
        <f>MIN(AI57,AI58)</f>
        <v>15</v>
      </c>
      <c r="AK57">
        <f t="shared" si="24"/>
        <v>15</v>
      </c>
      <c r="AL57" s="1">
        <f>MIN(AJ57,AJ72)</f>
        <v>15</v>
      </c>
      <c r="AM57" s="3"/>
      <c r="AN57" s="1"/>
      <c r="AO57" s="2"/>
      <c r="AP57" s="1"/>
      <c r="AQ57" s="2"/>
      <c r="AR57" s="1"/>
      <c r="AS57" s="2"/>
      <c r="AT57">
        <f>AL57</f>
        <v>15</v>
      </c>
      <c r="AU57" s="1">
        <f>MAX($AT49,$AT57)</f>
        <v>15</v>
      </c>
      <c r="AV57" s="2"/>
      <c r="AW57" s="1"/>
      <c r="AX57" s="2"/>
      <c r="AY57" s="1"/>
      <c r="AZ57" s="2"/>
      <c r="BA57" s="1"/>
      <c r="BB57" s="2"/>
      <c r="BC57">
        <f>AU57</f>
        <v>15</v>
      </c>
      <c r="BD57" s="1">
        <f>MIN($BC57,$BC61)</f>
        <v>7</v>
      </c>
      <c r="BH57" s="3">
        <f>BD57</f>
        <v>7</v>
      </c>
      <c r="BI57" s="1">
        <f>MIN(BH57,BH59)</f>
        <v>7</v>
      </c>
      <c r="BJ57" s="3"/>
      <c r="BK57" s="3">
        <f>BI57</f>
        <v>7</v>
      </c>
      <c r="BL57" s="1">
        <f>MIN(BK57,BK58)</f>
        <v>7</v>
      </c>
      <c r="BM57" s="5">
        <f t="shared" ref="BM57" si="29">BL57</f>
        <v>7</v>
      </c>
    </row>
    <row r="58" spans="1:65" x14ac:dyDescent="0.25">
      <c r="A58">
        <v>7</v>
      </c>
      <c r="B58" s="1">
        <f>MAX(A58,A57)</f>
        <v>8</v>
      </c>
      <c r="C58">
        <f t="shared" ref="C58:C64" si="30">B58</f>
        <v>8</v>
      </c>
      <c r="D58" s="1"/>
      <c r="E58" s="1">
        <f>MIN(C58,C59)</f>
        <v>5</v>
      </c>
      <c r="F58" s="3">
        <f>E58</f>
        <v>5</v>
      </c>
      <c r="G58" s="1">
        <f>MAX(F58,F57)</f>
        <v>7</v>
      </c>
      <c r="H58" s="3">
        <f t="shared" si="19"/>
        <v>7</v>
      </c>
      <c r="I58" s="1"/>
      <c r="J58" s="2">
        <f>MIN(H58,H63)</f>
        <v>7</v>
      </c>
      <c r="K58" s="3"/>
      <c r="L58" s="3"/>
      <c r="M58" s="3">
        <f>J58</f>
        <v>7</v>
      </c>
      <c r="N58" s="1"/>
      <c r="O58" s="2">
        <f>MIN(M58,M60)</f>
        <v>2</v>
      </c>
      <c r="P58" s="3">
        <f>O58</f>
        <v>2</v>
      </c>
      <c r="Q58" s="1">
        <f>MAX(P58,P57)</f>
        <v>3</v>
      </c>
      <c r="R58">
        <f t="shared" ref="R58:R64" si="31">Q58</f>
        <v>3</v>
      </c>
      <c r="S58" s="1"/>
      <c r="T58" s="2"/>
      <c r="U58" s="1"/>
      <c r="V58" s="2"/>
      <c r="W58" s="1"/>
      <c r="X58" s="2"/>
      <c r="Y58" s="1">
        <f>MAX(R55,R58)</f>
        <v>35</v>
      </c>
      <c r="Z58" s="3"/>
      <c r="AA58" s="3">
        <f>Y58</f>
        <v>35</v>
      </c>
      <c r="AB58" s="1"/>
      <c r="AC58" s="2">
        <f>MIN($AA58,$AA62)</f>
        <v>35</v>
      </c>
      <c r="AF58" s="3">
        <f>AC58</f>
        <v>35</v>
      </c>
      <c r="AG58" s="1"/>
      <c r="AH58" s="2">
        <f>MIN($AF58,$AF60)</f>
        <v>15</v>
      </c>
      <c r="AI58" s="3">
        <f>AH58</f>
        <v>15</v>
      </c>
      <c r="AJ58" s="1">
        <f>MAX(AI58,AI57)</f>
        <v>15</v>
      </c>
      <c r="AK58">
        <f t="shared" si="24"/>
        <v>15</v>
      </c>
      <c r="AL58" s="1"/>
      <c r="AM58" s="2">
        <f>MIN(AK58,AK71)</f>
        <v>13</v>
      </c>
      <c r="AN58" s="3"/>
      <c r="AO58" s="2"/>
      <c r="AP58" s="1"/>
      <c r="AQ58" s="2"/>
      <c r="AR58" s="1"/>
      <c r="AS58" s="2"/>
      <c r="AT58">
        <f>AM58</f>
        <v>13</v>
      </c>
      <c r="AV58" s="2">
        <f>MAX($AT50,$AT58)</f>
        <v>13</v>
      </c>
      <c r="AW58" s="1"/>
      <c r="AX58" s="2"/>
      <c r="AY58" s="1"/>
      <c r="AZ58" s="2"/>
      <c r="BA58" s="1"/>
      <c r="BB58" s="2"/>
      <c r="BC58">
        <f>AV58</f>
        <v>13</v>
      </c>
      <c r="BD58" s="1"/>
      <c r="BE58" s="2">
        <f>MIN($BC58,$BC62)</f>
        <v>7</v>
      </c>
      <c r="BH58" s="3">
        <f>BE58</f>
        <v>7</v>
      </c>
      <c r="BI58" s="1"/>
      <c r="BJ58" s="2">
        <f>MIN(BH58,BH60)</f>
        <v>7</v>
      </c>
      <c r="BK58" s="3">
        <f>BJ58</f>
        <v>7</v>
      </c>
      <c r="BL58" s="1">
        <f>MAX(BK58,BK57)</f>
        <v>7</v>
      </c>
      <c r="BM58" s="5">
        <f t="shared" ref="BM58" si="32">BL58</f>
        <v>7</v>
      </c>
    </row>
    <row r="59" spans="1:65" x14ac:dyDescent="0.25">
      <c r="A59">
        <v>100</v>
      </c>
      <c r="B59" s="4">
        <f>MIN(A59,A60)</f>
        <v>5</v>
      </c>
      <c r="C59">
        <f t="shared" si="30"/>
        <v>5</v>
      </c>
      <c r="D59" s="1"/>
      <c r="E59" s="1">
        <f>MAX(C58:C59)</f>
        <v>8</v>
      </c>
      <c r="F59" s="3">
        <f>E59</f>
        <v>8</v>
      </c>
      <c r="G59" s="4">
        <f>MIN(F59,F60)</f>
        <v>8</v>
      </c>
      <c r="H59" s="3">
        <f t="shared" si="19"/>
        <v>8</v>
      </c>
      <c r="I59" s="1"/>
      <c r="J59" s="2"/>
      <c r="K59" s="1">
        <f>MIN(G59,G62)</f>
        <v>3</v>
      </c>
      <c r="L59" s="3"/>
      <c r="M59" s="3">
        <f>K59</f>
        <v>3</v>
      </c>
      <c r="N59" s="1">
        <f>MAX(M57,M59)</f>
        <v>5</v>
      </c>
      <c r="O59" s="2"/>
      <c r="P59" s="3">
        <f>N59</f>
        <v>5</v>
      </c>
      <c r="Q59" s="4">
        <f>MIN(P59,P60)</f>
        <v>5</v>
      </c>
      <c r="R59">
        <f t="shared" si="31"/>
        <v>5</v>
      </c>
      <c r="S59" s="1"/>
      <c r="T59" s="2"/>
      <c r="U59" s="1"/>
      <c r="V59" s="2"/>
      <c r="W59" s="1"/>
      <c r="X59" s="2">
        <f>MAX(R54,R59)</f>
        <v>28</v>
      </c>
      <c r="Y59" s="3"/>
      <c r="Z59" s="3"/>
      <c r="AA59" s="3">
        <f>X59</f>
        <v>28</v>
      </c>
      <c r="AB59" s="1"/>
      <c r="AC59" s="2"/>
      <c r="AD59" s="1">
        <f>MIN($AA59,$AA63)</f>
        <v>28</v>
      </c>
      <c r="AF59" s="3">
        <f>AD59</f>
        <v>28</v>
      </c>
      <c r="AG59" s="1">
        <f>MAX($AF57,$AF59)</f>
        <v>28</v>
      </c>
      <c r="AH59" s="2"/>
      <c r="AI59" s="3">
        <f>AG59</f>
        <v>28</v>
      </c>
      <c r="AJ59" s="4">
        <f>MIN(AI59,AI60)</f>
        <v>28</v>
      </c>
      <c r="AK59">
        <f t="shared" si="24"/>
        <v>28</v>
      </c>
      <c r="AL59" s="1"/>
      <c r="AM59" s="2"/>
      <c r="AN59" s="1">
        <f>MIN(AK59,AK70)</f>
        <v>12</v>
      </c>
      <c r="AO59" s="3"/>
      <c r="AP59" s="1"/>
      <c r="AQ59" s="2"/>
      <c r="AR59" s="1"/>
      <c r="AS59" s="2"/>
      <c r="AT59">
        <f>AN59</f>
        <v>12</v>
      </c>
      <c r="AW59" s="1">
        <f>MAX($AT51,$AT59)</f>
        <v>12</v>
      </c>
      <c r="AX59" s="2"/>
      <c r="AY59" s="1"/>
      <c r="AZ59" s="2"/>
      <c r="BA59" s="1"/>
      <c r="BB59" s="2"/>
      <c r="BC59">
        <f>AW59</f>
        <v>12</v>
      </c>
      <c r="BD59" s="1"/>
      <c r="BE59" s="2"/>
      <c r="BF59" s="1">
        <f>MIN($BC59,$BC63)</f>
        <v>8</v>
      </c>
      <c r="BH59" s="3">
        <f>BF59</f>
        <v>8</v>
      </c>
      <c r="BI59" s="1">
        <f>MAX(BH57,BH59)</f>
        <v>8</v>
      </c>
      <c r="BJ59" s="2"/>
      <c r="BK59" s="3">
        <f>BI59</f>
        <v>8</v>
      </c>
      <c r="BL59" s="4">
        <f>MIN(BK59,BK60)</f>
        <v>8</v>
      </c>
      <c r="BM59" s="5">
        <f t="shared" ref="BM59" si="33">BL59</f>
        <v>8</v>
      </c>
    </row>
    <row r="60" spans="1:65" x14ac:dyDescent="0.25">
      <c r="A60">
        <v>5</v>
      </c>
      <c r="B60" s="4">
        <f>MAX(A60,A59)</f>
        <v>100</v>
      </c>
      <c r="C60">
        <f t="shared" si="30"/>
        <v>100</v>
      </c>
      <c r="D60" s="1">
        <f>MAX(B57,B60)</f>
        <v>100</v>
      </c>
      <c r="E60" s="3"/>
      <c r="F60" s="3">
        <f>D60</f>
        <v>100</v>
      </c>
      <c r="G60" s="4">
        <f>MAX(F60,F59)</f>
        <v>100</v>
      </c>
      <c r="H60" s="3">
        <f t="shared" si="19"/>
        <v>100</v>
      </c>
      <c r="I60" s="1"/>
      <c r="J60" s="2"/>
      <c r="K60" s="1"/>
      <c r="L60" s="2">
        <f>MIN(G60,G61)</f>
        <v>2</v>
      </c>
      <c r="M60" s="3">
        <f>L60</f>
        <v>2</v>
      </c>
      <c r="N60" s="3"/>
      <c r="O60" s="2">
        <f>MAX(M58,M60)</f>
        <v>7</v>
      </c>
      <c r="P60" s="3">
        <f>O60</f>
        <v>7</v>
      </c>
      <c r="Q60" s="4">
        <f>MAX(P60,P59)</f>
        <v>7</v>
      </c>
      <c r="R60">
        <f t="shared" si="31"/>
        <v>7</v>
      </c>
      <c r="S60" s="1"/>
      <c r="T60" s="2"/>
      <c r="U60" s="1"/>
      <c r="V60" s="2"/>
      <c r="W60" s="1">
        <f>MAX(R53,R60)</f>
        <v>15</v>
      </c>
      <c r="X60" s="3"/>
      <c r="Y60" s="3"/>
      <c r="Z60" s="3"/>
      <c r="AA60" s="3">
        <f>W60</f>
        <v>15</v>
      </c>
      <c r="AB60" s="1"/>
      <c r="AC60" s="2"/>
      <c r="AD60" s="1"/>
      <c r="AE60" s="2">
        <f>MIN($AA60,$AA64)</f>
        <v>15</v>
      </c>
      <c r="AF60" s="3">
        <f>AE60</f>
        <v>15</v>
      </c>
      <c r="AG60" s="3"/>
      <c r="AH60" s="2">
        <f>MAX($AF58,$AF60)</f>
        <v>35</v>
      </c>
      <c r="AI60" s="3">
        <f>AH60</f>
        <v>35</v>
      </c>
      <c r="AJ60" s="4">
        <f>MAX(AI60,AI59)</f>
        <v>35</v>
      </c>
      <c r="AK60">
        <f t="shared" si="24"/>
        <v>35</v>
      </c>
      <c r="AL60" s="1"/>
      <c r="AM60" s="2"/>
      <c r="AN60" s="1"/>
      <c r="AO60" s="2">
        <f>MIN(AK60,AK69)</f>
        <v>8</v>
      </c>
      <c r="AP60" s="3"/>
      <c r="AQ60" s="2"/>
      <c r="AR60" s="1"/>
      <c r="AS60" s="2"/>
      <c r="AT60">
        <f>AO60</f>
        <v>8</v>
      </c>
      <c r="AX60" s="2">
        <f>MAX($AT52,$AT60)</f>
        <v>8</v>
      </c>
      <c r="AY60" s="1"/>
      <c r="AZ60" s="2"/>
      <c r="BA60" s="1"/>
      <c r="BB60" s="2"/>
      <c r="BC60">
        <f>AX60</f>
        <v>8</v>
      </c>
      <c r="BD60" s="1"/>
      <c r="BE60" s="2"/>
      <c r="BF60" s="1"/>
      <c r="BG60" s="2">
        <f>MIN($BC60,$BC64)</f>
        <v>8</v>
      </c>
      <c r="BH60" s="3">
        <f>BG60</f>
        <v>8</v>
      </c>
      <c r="BI60" s="3"/>
      <c r="BJ60" s="2">
        <f>MAX(BH58,BH60)</f>
        <v>8</v>
      </c>
      <c r="BK60" s="3">
        <f>BJ60</f>
        <v>8</v>
      </c>
      <c r="BL60" s="4">
        <f>MAX(BK60,BK59)</f>
        <v>8</v>
      </c>
      <c r="BM60" s="5">
        <f t="shared" ref="BM60" si="34">BL60</f>
        <v>8</v>
      </c>
    </row>
    <row r="61" spans="1:65" x14ac:dyDescent="0.25">
      <c r="A61">
        <v>3</v>
      </c>
      <c r="B61" s="1">
        <f>MIN(A61,A62)</f>
        <v>3</v>
      </c>
      <c r="C61">
        <f t="shared" si="30"/>
        <v>3</v>
      </c>
      <c r="D61" s="2">
        <f>MIN(C61,C64)</f>
        <v>3</v>
      </c>
      <c r="E61" s="3"/>
      <c r="F61" s="3">
        <f>D61</f>
        <v>3</v>
      </c>
      <c r="G61" s="1">
        <f>MIN(F61,F62)</f>
        <v>2</v>
      </c>
      <c r="H61" s="3">
        <f t="shared" si="19"/>
        <v>2</v>
      </c>
      <c r="I61" s="1"/>
      <c r="J61" s="2"/>
      <c r="K61" s="1"/>
      <c r="L61" s="2">
        <f>MAX(G60:G61)</f>
        <v>100</v>
      </c>
      <c r="M61" s="3">
        <f>L61</f>
        <v>100</v>
      </c>
      <c r="N61" s="1">
        <f>MIN(M61,M63)</f>
        <v>50</v>
      </c>
      <c r="O61" s="3"/>
      <c r="P61" s="3">
        <f>N61</f>
        <v>50</v>
      </c>
      <c r="Q61" s="1">
        <f>MIN(P61,P62)</f>
        <v>8</v>
      </c>
      <c r="R61">
        <f t="shared" si="31"/>
        <v>8</v>
      </c>
      <c r="S61" s="1"/>
      <c r="T61" s="2"/>
      <c r="U61" s="1"/>
      <c r="V61" s="2">
        <f>MAX(R52,R61)</f>
        <v>15</v>
      </c>
      <c r="W61" s="3"/>
      <c r="X61" s="3"/>
      <c r="Y61" s="3"/>
      <c r="Z61" s="3"/>
      <c r="AA61" s="3">
        <f>V61</f>
        <v>15</v>
      </c>
      <c r="AB61" s="1">
        <f>MAX($AA57,$AA61)</f>
        <v>51</v>
      </c>
      <c r="AC61" s="2"/>
      <c r="AD61" s="1"/>
      <c r="AE61" s="2"/>
      <c r="AF61" s="3">
        <f>AB61</f>
        <v>51</v>
      </c>
      <c r="AG61" s="1">
        <f>MIN($AF61,$AF63)</f>
        <v>51</v>
      </c>
      <c r="AH61" s="3"/>
      <c r="AI61" s="3">
        <f>AG61</f>
        <v>51</v>
      </c>
      <c r="AJ61" s="1">
        <f>MIN(AI61,AI62)</f>
        <v>50</v>
      </c>
      <c r="AK61">
        <f t="shared" si="24"/>
        <v>50</v>
      </c>
      <c r="AL61" s="1"/>
      <c r="AM61" s="2"/>
      <c r="AN61" s="1"/>
      <c r="AO61" s="2"/>
      <c r="AP61" s="1">
        <f>MIN(AK61,AK68)</f>
        <v>7</v>
      </c>
      <c r="AQ61" s="3"/>
      <c r="AR61" s="1"/>
      <c r="AS61" s="2"/>
      <c r="AT61">
        <f>AP61</f>
        <v>7</v>
      </c>
      <c r="AY61" s="1">
        <f>MAX($AT53,$AT61)</f>
        <v>7</v>
      </c>
      <c r="AZ61" s="2"/>
      <c r="BA61" s="1"/>
      <c r="BB61" s="2"/>
      <c r="BC61">
        <f>AY61</f>
        <v>7</v>
      </c>
      <c r="BD61" s="1">
        <f>MAX($BC57,$BC61)</f>
        <v>15</v>
      </c>
      <c r="BE61" s="2"/>
      <c r="BF61" s="1"/>
      <c r="BG61" s="2"/>
      <c r="BH61" s="3">
        <f>BD61</f>
        <v>15</v>
      </c>
      <c r="BI61" s="1">
        <f>MIN(BH61,BH63)</f>
        <v>12</v>
      </c>
      <c r="BJ61" s="3"/>
      <c r="BK61" s="3">
        <f>BI61</f>
        <v>12</v>
      </c>
      <c r="BL61" s="1">
        <f>MIN(BK61,BK62)</f>
        <v>12</v>
      </c>
      <c r="BM61" s="5">
        <f t="shared" ref="BM61" si="35">BL61</f>
        <v>12</v>
      </c>
    </row>
    <row r="62" spans="1:65" x14ac:dyDescent="0.25">
      <c r="A62">
        <v>50</v>
      </c>
      <c r="B62" s="1">
        <f>MAX(A62,A61)</f>
        <v>50</v>
      </c>
      <c r="C62">
        <f t="shared" si="30"/>
        <v>50</v>
      </c>
      <c r="D62" s="2"/>
      <c r="E62" s="2">
        <f>MIN(C62,C63)</f>
        <v>2</v>
      </c>
      <c r="F62" s="3">
        <f>E62</f>
        <v>2</v>
      </c>
      <c r="G62" s="1">
        <f>MAX(F62,F61)</f>
        <v>3</v>
      </c>
      <c r="H62" s="3">
        <f t="shared" si="19"/>
        <v>3</v>
      </c>
      <c r="I62" s="1"/>
      <c r="J62" s="2"/>
      <c r="K62" s="1">
        <f>MAX(G59,G62)</f>
        <v>8</v>
      </c>
      <c r="L62" s="3"/>
      <c r="M62" s="3">
        <f>K62</f>
        <v>8</v>
      </c>
      <c r="N62" s="1"/>
      <c r="O62" s="2">
        <f>MIN(M62,M64)</f>
        <v>8</v>
      </c>
      <c r="P62" s="3">
        <f>O62</f>
        <v>8</v>
      </c>
      <c r="Q62" s="1">
        <f>MAX(P62,P61)</f>
        <v>50</v>
      </c>
      <c r="R62">
        <f t="shared" si="31"/>
        <v>50</v>
      </c>
      <c r="S62" s="1"/>
      <c r="T62" s="2"/>
      <c r="U62" s="1">
        <f>MAX(R51,R62)</f>
        <v>50</v>
      </c>
      <c r="V62" s="3"/>
      <c r="W62" s="3"/>
      <c r="X62" s="3"/>
      <c r="Y62" s="3"/>
      <c r="Z62" s="3"/>
      <c r="AA62" s="3">
        <f>U62</f>
        <v>50</v>
      </c>
      <c r="AC62" s="2">
        <f>MAX($AA58,$AA62)</f>
        <v>50</v>
      </c>
      <c r="AD62" s="1"/>
      <c r="AE62" s="2"/>
      <c r="AF62" s="3">
        <f>AC62</f>
        <v>50</v>
      </c>
      <c r="AG62" s="1"/>
      <c r="AH62" s="2">
        <f>MIN($AF62,$AF64)</f>
        <v>50</v>
      </c>
      <c r="AI62" s="3">
        <f>AH62</f>
        <v>50</v>
      </c>
      <c r="AJ62" s="1">
        <f>MAX(AI62,AI61)</f>
        <v>51</v>
      </c>
      <c r="AK62">
        <f t="shared" si="24"/>
        <v>51</v>
      </c>
      <c r="AL62" s="1"/>
      <c r="AM62" s="2"/>
      <c r="AN62" s="1"/>
      <c r="AO62" s="2"/>
      <c r="AP62" s="1"/>
      <c r="AQ62" s="2">
        <f>MIN(AK62,AK67)</f>
        <v>5</v>
      </c>
      <c r="AR62" s="3"/>
      <c r="AS62" s="2"/>
      <c r="AT62">
        <f>AQ62</f>
        <v>5</v>
      </c>
      <c r="AZ62" s="2">
        <f>MAX($AT54,$AT62)</f>
        <v>7</v>
      </c>
      <c r="BA62" s="1"/>
      <c r="BB62" s="2"/>
      <c r="BC62">
        <f>AZ62</f>
        <v>7</v>
      </c>
      <c r="BE62" s="2">
        <f>MAX($BC58,$BC62)</f>
        <v>13</v>
      </c>
      <c r="BF62" s="1"/>
      <c r="BG62" s="2"/>
      <c r="BH62" s="3">
        <f>BE62</f>
        <v>13</v>
      </c>
      <c r="BI62" s="1"/>
      <c r="BJ62" s="2">
        <f>MIN(BH62,BH64)</f>
        <v>13</v>
      </c>
      <c r="BK62" s="3">
        <f>BJ62</f>
        <v>13</v>
      </c>
      <c r="BL62" s="1">
        <f>MAX(BK62,BK61)</f>
        <v>13</v>
      </c>
      <c r="BM62" s="5">
        <f t="shared" ref="BM62" si="36">BL62</f>
        <v>13</v>
      </c>
    </row>
    <row r="63" spans="1:65" x14ac:dyDescent="0.25">
      <c r="A63">
        <v>2</v>
      </c>
      <c r="B63" s="4">
        <f>MIN(A63,A64)</f>
        <v>2</v>
      </c>
      <c r="C63">
        <f t="shared" si="30"/>
        <v>2</v>
      </c>
      <c r="D63" s="2"/>
      <c r="E63" s="2">
        <f>MAX(C62:C63)</f>
        <v>50</v>
      </c>
      <c r="F63" s="3">
        <f>E63</f>
        <v>50</v>
      </c>
      <c r="G63" s="4">
        <f>MIN(F63,F64)</f>
        <v>50</v>
      </c>
      <c r="H63" s="3">
        <f t="shared" si="19"/>
        <v>50</v>
      </c>
      <c r="I63" s="1"/>
      <c r="J63" s="2">
        <f>MAX(G58,G63)</f>
        <v>50</v>
      </c>
      <c r="K63" s="3"/>
      <c r="L63" s="3"/>
      <c r="M63" s="3">
        <f>J63</f>
        <v>50</v>
      </c>
      <c r="N63" s="1">
        <f>MAX(M61,M63)</f>
        <v>100</v>
      </c>
      <c r="O63" s="2"/>
      <c r="P63" s="3">
        <f>N63</f>
        <v>100</v>
      </c>
      <c r="Q63" s="4">
        <f>MIN(P63,P64)</f>
        <v>100</v>
      </c>
      <c r="R63">
        <f t="shared" si="31"/>
        <v>100</v>
      </c>
      <c r="S63" s="1"/>
      <c r="T63" s="2">
        <f>MAX(Q50,Q63)</f>
        <v>100</v>
      </c>
      <c r="U63" s="3"/>
      <c r="V63" s="3"/>
      <c r="W63" s="3"/>
      <c r="X63" s="3"/>
      <c r="Y63" s="3"/>
      <c r="Z63" s="3"/>
      <c r="AA63" s="3">
        <f>T63</f>
        <v>100</v>
      </c>
      <c r="AD63" s="1">
        <f>MAX($AA59,$AA63)</f>
        <v>100</v>
      </c>
      <c r="AE63" s="2"/>
      <c r="AF63" s="3">
        <f>AD63</f>
        <v>100</v>
      </c>
      <c r="AG63" s="1">
        <f>MAX($AF61,$AF63)</f>
        <v>100</v>
      </c>
      <c r="AH63" s="2"/>
      <c r="AI63" s="3">
        <f>AG63</f>
        <v>100</v>
      </c>
      <c r="AJ63" s="4">
        <f>MIN(AI63,AI64)</f>
        <v>100</v>
      </c>
      <c r="AK63">
        <f t="shared" si="24"/>
        <v>100</v>
      </c>
      <c r="AL63" s="1"/>
      <c r="AM63" s="2"/>
      <c r="AN63" s="1"/>
      <c r="AO63" s="2"/>
      <c r="AP63" s="1"/>
      <c r="AQ63" s="2"/>
      <c r="AR63" s="1">
        <f>MIN(AK63,AK66)</f>
        <v>4</v>
      </c>
      <c r="AS63" s="3"/>
      <c r="AT63">
        <f>AR63</f>
        <v>4</v>
      </c>
      <c r="BA63" s="1">
        <f>MAX($AT55,$AT63)</f>
        <v>8</v>
      </c>
      <c r="BB63" s="2"/>
      <c r="BC63">
        <f>BA63</f>
        <v>8</v>
      </c>
      <c r="BF63" s="1">
        <f>MAX($BC59,$BC63)</f>
        <v>12</v>
      </c>
      <c r="BG63" s="2"/>
      <c r="BH63" s="3">
        <f>BF63</f>
        <v>12</v>
      </c>
      <c r="BI63" s="1">
        <f>MAX(BH61,BH63)</f>
        <v>15</v>
      </c>
      <c r="BJ63" s="2"/>
      <c r="BK63" s="3">
        <f>BI63</f>
        <v>15</v>
      </c>
      <c r="BL63" s="4">
        <f>MIN(BK63,BK64)</f>
        <v>13</v>
      </c>
      <c r="BM63" s="5">
        <f t="shared" ref="BM63" si="37">BL63</f>
        <v>13</v>
      </c>
    </row>
    <row r="64" spans="1:65" x14ac:dyDescent="0.25">
      <c r="A64">
        <v>600</v>
      </c>
      <c r="B64" s="4">
        <f>MAX(A64,A63)</f>
        <v>600</v>
      </c>
      <c r="C64">
        <f t="shared" si="30"/>
        <v>600</v>
      </c>
      <c r="D64" s="2">
        <f>MAX(B61,B64)</f>
        <v>600</v>
      </c>
      <c r="E64" s="3"/>
      <c r="F64" s="3">
        <f>D64</f>
        <v>600</v>
      </c>
      <c r="G64" s="4">
        <f>MAX(F64,F63)</f>
        <v>600</v>
      </c>
      <c r="H64" s="3">
        <f t="shared" si="19"/>
        <v>600</v>
      </c>
      <c r="I64" s="1">
        <f>MAX(H57,H64)</f>
        <v>600</v>
      </c>
      <c r="J64" s="3"/>
      <c r="K64" s="3"/>
      <c r="L64" s="3"/>
      <c r="M64" s="3">
        <f>I64</f>
        <v>600</v>
      </c>
      <c r="N64" s="3"/>
      <c r="O64" s="2">
        <f>MAX(M62,M64)</f>
        <v>600</v>
      </c>
      <c r="P64" s="3">
        <f>O64</f>
        <v>600</v>
      </c>
      <c r="Q64" s="4">
        <f>MAX(P64,P63)</f>
        <v>600</v>
      </c>
      <c r="R64">
        <f t="shared" si="31"/>
        <v>600</v>
      </c>
      <c r="S64" s="1">
        <f>MAX(Q49,Q64)</f>
        <v>600</v>
      </c>
      <c r="T64" s="3"/>
      <c r="U64" s="3"/>
      <c r="V64" s="3"/>
      <c r="W64" s="3"/>
      <c r="X64" s="3"/>
      <c r="Y64" s="3"/>
      <c r="Z64" s="3"/>
      <c r="AA64" s="3">
        <f>S64</f>
        <v>600</v>
      </c>
      <c r="AE64" s="2">
        <f>MAX($AA60,$AA64)</f>
        <v>600</v>
      </c>
      <c r="AF64" s="3">
        <f>AE64</f>
        <v>600</v>
      </c>
      <c r="AG64" s="3"/>
      <c r="AH64" s="2">
        <f>MAX($AF62,$AF64)</f>
        <v>600</v>
      </c>
      <c r="AI64" s="3">
        <f>AH64</f>
        <v>600</v>
      </c>
      <c r="AJ64" s="4">
        <f>MAX(AI64,AI63)</f>
        <v>600</v>
      </c>
      <c r="AK64">
        <f t="shared" si="24"/>
        <v>600</v>
      </c>
      <c r="AL64" s="1"/>
      <c r="AM64" s="2"/>
      <c r="AN64" s="1"/>
      <c r="AO64" s="2"/>
      <c r="AP64" s="1"/>
      <c r="AQ64" s="2"/>
      <c r="AR64" s="1"/>
      <c r="AS64" s="2">
        <f>MIN(AK64:AK65)</f>
        <v>1</v>
      </c>
      <c r="AT64">
        <f>AS64</f>
        <v>1</v>
      </c>
      <c r="BB64" s="2">
        <f>MAX($AT56,$AT64)</f>
        <v>13</v>
      </c>
      <c r="BC64">
        <f>BB64</f>
        <v>13</v>
      </c>
      <c r="BG64" s="2">
        <f>MAX($BC60,$BC64)</f>
        <v>13</v>
      </c>
      <c r="BH64" s="3">
        <f>BG64</f>
        <v>13</v>
      </c>
      <c r="BI64" s="3"/>
      <c r="BJ64" s="2">
        <f>MAX(BH62,BH64)</f>
        <v>13</v>
      </c>
      <c r="BK64" s="3">
        <f>BJ64</f>
        <v>13</v>
      </c>
      <c r="BL64" s="4">
        <f>MAX(BK64,BK63)</f>
        <v>15</v>
      </c>
      <c r="BM64" s="5">
        <f t="shared" ref="BM64" si="38">BL64</f>
        <v>15</v>
      </c>
    </row>
    <row r="65" spans="1:65" x14ac:dyDescent="0.25">
      <c r="A65">
        <v>27</v>
      </c>
      <c r="B65" s="1">
        <f>MIN(A65,A66)</f>
        <v>15</v>
      </c>
      <c r="C65">
        <f>B65</f>
        <v>15</v>
      </c>
      <c r="D65" s="1">
        <f>MIN(C65,C68)</f>
        <v>15</v>
      </c>
      <c r="E65" s="3"/>
      <c r="F65" s="3">
        <f>D65</f>
        <v>15</v>
      </c>
      <c r="G65" s="1">
        <f>MIN(F65,F66)</f>
        <v>7</v>
      </c>
      <c r="H65" s="3">
        <f>G65</f>
        <v>7</v>
      </c>
      <c r="I65" s="1">
        <f>MIN(H65,H72)</f>
        <v>7</v>
      </c>
      <c r="J65" s="3"/>
      <c r="K65" s="3"/>
      <c r="L65" s="3"/>
      <c r="M65" s="3">
        <f>I65</f>
        <v>7</v>
      </c>
      <c r="N65" s="1">
        <f>MIN(M65,M67)</f>
        <v>7</v>
      </c>
      <c r="O65" s="3"/>
      <c r="P65" s="3">
        <f>N65</f>
        <v>7</v>
      </c>
      <c r="Q65" s="1">
        <f>MIN(P65,P66)</f>
        <v>7</v>
      </c>
      <c r="R65">
        <f>Q65</f>
        <v>7</v>
      </c>
      <c r="S65" s="1">
        <f>MIN(Q65,Q80)</f>
        <v>7</v>
      </c>
      <c r="T65" s="3"/>
      <c r="U65" s="3"/>
      <c r="V65" s="3"/>
      <c r="W65" s="3"/>
      <c r="X65" s="3"/>
      <c r="Y65" s="3"/>
      <c r="Z65" s="3"/>
      <c r="AA65" s="3">
        <f>S65</f>
        <v>7</v>
      </c>
      <c r="AB65" s="1">
        <f>MIN($AA65,$AA69)</f>
        <v>7</v>
      </c>
      <c r="AF65" s="3">
        <f>AB65</f>
        <v>7</v>
      </c>
      <c r="AG65" s="1">
        <f>MIN($AF65,$AF67)</f>
        <v>4</v>
      </c>
      <c r="AH65" s="3"/>
      <c r="AI65" s="3">
        <f>AG65</f>
        <v>4</v>
      </c>
      <c r="AJ65" s="1">
        <f>MIN(AI65,AI66)</f>
        <v>1</v>
      </c>
      <c r="AK65">
        <f t="shared" si="24"/>
        <v>1</v>
      </c>
      <c r="AL65" s="1"/>
      <c r="AM65" s="2"/>
      <c r="AN65" s="1"/>
      <c r="AO65" s="2"/>
      <c r="AP65" s="1"/>
      <c r="AQ65" s="2"/>
      <c r="AR65" s="1"/>
      <c r="AS65" s="2">
        <f>MAX(AK64:AK65)</f>
        <v>600</v>
      </c>
      <c r="AT65">
        <f>AS65</f>
        <v>600</v>
      </c>
      <c r="AU65" s="1">
        <f>MIN($AT65,$AT72)</f>
        <v>15</v>
      </c>
      <c r="BC65">
        <f>AU65</f>
        <v>15</v>
      </c>
      <c r="BD65" s="1">
        <f>MIN($BC65,$BC69)</f>
        <v>15</v>
      </c>
      <c r="BH65" s="3">
        <f>BD65</f>
        <v>15</v>
      </c>
      <c r="BI65" s="1">
        <f>MIN(BH65,BH67)</f>
        <v>15</v>
      </c>
      <c r="BJ65" s="3"/>
      <c r="BK65" s="3">
        <f>BI65</f>
        <v>15</v>
      </c>
      <c r="BL65" s="1">
        <f>MIN(BK65,BK66)</f>
        <v>15</v>
      </c>
      <c r="BM65" s="5">
        <f t="shared" ref="BM65" si="39">BL65</f>
        <v>15</v>
      </c>
    </row>
    <row r="66" spans="1:65" x14ac:dyDescent="0.25">
      <c r="A66">
        <v>15</v>
      </c>
      <c r="B66" s="1">
        <f>MAX(A66,A65)</f>
        <v>27</v>
      </c>
      <c r="C66">
        <f t="shared" ref="C66:C72" si="40">B66</f>
        <v>27</v>
      </c>
      <c r="D66" s="1"/>
      <c r="E66" s="1">
        <f>MIN(C66,C67)</f>
        <v>7</v>
      </c>
      <c r="F66" s="3">
        <f>E66</f>
        <v>7</v>
      </c>
      <c r="G66" s="1">
        <f>MAX(F66,F65)</f>
        <v>15</v>
      </c>
      <c r="H66" s="3">
        <f t="shared" ref="H66:H80" si="41">G66</f>
        <v>15</v>
      </c>
      <c r="I66" s="1"/>
      <c r="J66" s="2">
        <f>MIN(H66,H71)</f>
        <v>15</v>
      </c>
      <c r="K66" s="3"/>
      <c r="L66" s="3"/>
      <c r="M66" s="3">
        <f>J66</f>
        <v>15</v>
      </c>
      <c r="N66" s="1"/>
      <c r="O66" s="2">
        <f>MIN(M66,M68)</f>
        <v>12</v>
      </c>
      <c r="P66" s="3">
        <f>O66</f>
        <v>12</v>
      </c>
      <c r="Q66" s="1">
        <f>MAX(P66,P65)</f>
        <v>12</v>
      </c>
      <c r="R66">
        <f t="shared" ref="R66:R72" si="42">Q66</f>
        <v>12</v>
      </c>
      <c r="S66" s="1"/>
      <c r="T66" s="2">
        <f>MIN(R66,R79)</f>
        <v>12</v>
      </c>
      <c r="U66" s="3"/>
      <c r="V66" s="3"/>
      <c r="W66" s="3"/>
      <c r="X66" s="3"/>
      <c r="Y66" s="3"/>
      <c r="Z66" s="3"/>
      <c r="AA66" s="3">
        <f>T66</f>
        <v>12</v>
      </c>
      <c r="AB66" s="1"/>
      <c r="AC66" s="2">
        <f>MIN($AA66,$AA70)</f>
        <v>5</v>
      </c>
      <c r="AF66" s="3">
        <f>AC66</f>
        <v>5</v>
      </c>
      <c r="AG66" s="1"/>
      <c r="AH66" s="2">
        <f>MIN($AF66,$AF68)</f>
        <v>1</v>
      </c>
      <c r="AI66" s="3">
        <f>AH66</f>
        <v>1</v>
      </c>
      <c r="AJ66" s="1">
        <f>MAX(AI66,AI65)</f>
        <v>4</v>
      </c>
      <c r="AK66">
        <f t="shared" si="24"/>
        <v>4</v>
      </c>
      <c r="AL66" s="1"/>
      <c r="AM66" s="2"/>
      <c r="AN66" s="1"/>
      <c r="AO66" s="2"/>
      <c r="AP66" s="1"/>
      <c r="AQ66" s="2"/>
      <c r="AR66" s="1">
        <f>MAX(AK63,AK66)</f>
        <v>100</v>
      </c>
      <c r="AS66" s="3"/>
      <c r="AT66">
        <f>AR66</f>
        <v>100</v>
      </c>
      <c r="AU66" s="1"/>
      <c r="AV66" s="2">
        <f>MIN($AT66,$AT73)</f>
        <v>27</v>
      </c>
      <c r="BC66">
        <f>AV66</f>
        <v>27</v>
      </c>
      <c r="BD66" s="1"/>
      <c r="BE66" s="2">
        <f>MIN($BC66,$BC70)</f>
        <v>27</v>
      </c>
      <c r="BH66" s="3">
        <f>BE66</f>
        <v>27</v>
      </c>
      <c r="BI66" s="1"/>
      <c r="BJ66" s="2">
        <f>MIN(BH66,BH68)</f>
        <v>15</v>
      </c>
      <c r="BK66" s="3">
        <f>BJ66</f>
        <v>15</v>
      </c>
      <c r="BL66" s="1">
        <f>MAX(BK66,BK65)</f>
        <v>15</v>
      </c>
      <c r="BM66" s="5">
        <f t="shared" ref="BM66" si="43">BL66</f>
        <v>15</v>
      </c>
    </row>
    <row r="67" spans="1:65" x14ac:dyDescent="0.25">
      <c r="A67">
        <v>7</v>
      </c>
      <c r="B67" s="4">
        <f>MIN(A67,A68)</f>
        <v>7</v>
      </c>
      <c r="C67">
        <f t="shared" si="40"/>
        <v>7</v>
      </c>
      <c r="D67" s="1"/>
      <c r="E67" s="1">
        <f>MAX(C66:C67)</f>
        <v>27</v>
      </c>
      <c r="F67" s="3">
        <f>E67</f>
        <v>27</v>
      </c>
      <c r="G67" s="4">
        <f>MIN(F67,F68)</f>
        <v>27</v>
      </c>
      <c r="H67" s="3">
        <f t="shared" si="41"/>
        <v>27</v>
      </c>
      <c r="I67" s="1"/>
      <c r="J67" s="2"/>
      <c r="K67" s="1">
        <f>MIN(G67,G70)</f>
        <v>27</v>
      </c>
      <c r="L67" s="3"/>
      <c r="M67" s="3">
        <f>K67</f>
        <v>27</v>
      </c>
      <c r="N67" s="1">
        <f>MAX(M65,M67)</f>
        <v>27</v>
      </c>
      <c r="O67" s="2"/>
      <c r="P67" s="3">
        <f>N67</f>
        <v>27</v>
      </c>
      <c r="Q67" s="4">
        <f>MIN(P67,P68)</f>
        <v>15</v>
      </c>
      <c r="R67">
        <f t="shared" si="42"/>
        <v>15</v>
      </c>
      <c r="S67" s="1"/>
      <c r="T67" s="2"/>
      <c r="U67" s="1">
        <f>MIN(R67,R78)</f>
        <v>15</v>
      </c>
      <c r="V67" s="3"/>
      <c r="W67" s="3"/>
      <c r="X67" s="3"/>
      <c r="Y67" s="3"/>
      <c r="Z67" s="3"/>
      <c r="AA67" s="3">
        <f>U67</f>
        <v>15</v>
      </c>
      <c r="AB67" s="1"/>
      <c r="AC67" s="2"/>
      <c r="AD67" s="1">
        <f>MIN($AA67,$AA71)</f>
        <v>4</v>
      </c>
      <c r="AF67" s="3">
        <f>AD67</f>
        <v>4</v>
      </c>
      <c r="AG67" s="1">
        <f>MAX($AF65,$AF67)</f>
        <v>7</v>
      </c>
      <c r="AH67" s="2"/>
      <c r="AI67" s="3">
        <f>AG67</f>
        <v>7</v>
      </c>
      <c r="AJ67" s="4">
        <f>MIN(AI67,AI68)</f>
        <v>5</v>
      </c>
      <c r="AK67">
        <f t="shared" si="24"/>
        <v>5</v>
      </c>
      <c r="AL67" s="1"/>
      <c r="AM67" s="2"/>
      <c r="AN67" s="1"/>
      <c r="AO67" s="2"/>
      <c r="AP67" s="1"/>
      <c r="AQ67" s="2">
        <f>MAX(AK62,AK67)</f>
        <v>51</v>
      </c>
      <c r="AR67" s="3"/>
      <c r="AS67" s="2"/>
      <c r="AT67">
        <f>AQ67</f>
        <v>51</v>
      </c>
      <c r="AU67" s="1"/>
      <c r="AV67" s="2"/>
      <c r="AW67" s="1">
        <f>MIN($AT67,$AT74)</f>
        <v>29</v>
      </c>
      <c r="BC67">
        <f>AW67</f>
        <v>29</v>
      </c>
      <c r="BD67" s="1"/>
      <c r="BE67" s="2"/>
      <c r="BF67" s="1">
        <f>MIN($BC67,$BC71)</f>
        <v>15</v>
      </c>
      <c r="BH67" s="3">
        <f>BF67</f>
        <v>15</v>
      </c>
      <c r="BI67" s="1">
        <f>MAX(BH65,BH67)</f>
        <v>15</v>
      </c>
      <c r="BJ67" s="2"/>
      <c r="BK67" s="3">
        <f>BI67</f>
        <v>15</v>
      </c>
      <c r="BL67" s="4">
        <f>MIN(BK67,BK68)</f>
        <v>15</v>
      </c>
      <c r="BM67" s="5">
        <f t="shared" ref="BM67" si="44">BL67</f>
        <v>15</v>
      </c>
    </row>
    <row r="68" spans="1:65" x14ac:dyDescent="0.25">
      <c r="A68">
        <v>29</v>
      </c>
      <c r="B68" s="4">
        <f>MAX(A68,A67)</f>
        <v>29</v>
      </c>
      <c r="C68">
        <f t="shared" si="40"/>
        <v>29</v>
      </c>
      <c r="D68" s="1">
        <f>MAX(B65,B68)</f>
        <v>29</v>
      </c>
      <c r="E68" s="3"/>
      <c r="F68" s="3">
        <f>D68</f>
        <v>29</v>
      </c>
      <c r="G68" s="4">
        <f>MAX(F68,F67)</f>
        <v>29</v>
      </c>
      <c r="H68" s="3">
        <f t="shared" si="41"/>
        <v>29</v>
      </c>
      <c r="I68" s="1"/>
      <c r="J68" s="2"/>
      <c r="K68" s="1"/>
      <c r="L68" s="2">
        <f>MIN(G68,G69)</f>
        <v>12</v>
      </c>
      <c r="M68" s="3">
        <f>L68</f>
        <v>12</v>
      </c>
      <c r="N68" s="3"/>
      <c r="O68" s="2">
        <f>MAX(M66,M68)</f>
        <v>15</v>
      </c>
      <c r="P68" s="3">
        <f>O68</f>
        <v>15</v>
      </c>
      <c r="Q68" s="4">
        <f>MAX(P68,P67)</f>
        <v>27</v>
      </c>
      <c r="R68">
        <f t="shared" si="42"/>
        <v>27</v>
      </c>
      <c r="S68" s="1"/>
      <c r="T68" s="2"/>
      <c r="U68" s="1"/>
      <c r="V68" s="2">
        <f>MIN(R68,R77)</f>
        <v>13</v>
      </c>
      <c r="W68" s="3"/>
      <c r="X68" s="3"/>
      <c r="Y68" s="3"/>
      <c r="Z68" s="3"/>
      <c r="AA68" s="3">
        <f>V68</f>
        <v>13</v>
      </c>
      <c r="AB68" s="1"/>
      <c r="AC68" s="2"/>
      <c r="AD68" s="1"/>
      <c r="AE68" s="2">
        <f>MIN($AA68,$AA72)</f>
        <v>1</v>
      </c>
      <c r="AF68" s="3">
        <f>AE68</f>
        <v>1</v>
      </c>
      <c r="AG68" s="3"/>
      <c r="AH68" s="2">
        <f>MAX($AF66,$AF68)</f>
        <v>5</v>
      </c>
      <c r="AI68" s="3">
        <f>AH68</f>
        <v>5</v>
      </c>
      <c r="AJ68" s="4">
        <f>MAX(AI68,AI67)</f>
        <v>7</v>
      </c>
      <c r="AK68">
        <f t="shared" si="24"/>
        <v>7</v>
      </c>
      <c r="AL68" s="1"/>
      <c r="AM68" s="2"/>
      <c r="AN68" s="1"/>
      <c r="AO68" s="2"/>
      <c r="AP68" s="1">
        <f>MAX(AK61,AK68)</f>
        <v>50</v>
      </c>
      <c r="AQ68" s="3"/>
      <c r="AR68" s="1"/>
      <c r="AS68" s="2"/>
      <c r="AT68">
        <f>AP68</f>
        <v>50</v>
      </c>
      <c r="AU68" s="1"/>
      <c r="AV68" s="2"/>
      <c r="AW68" s="1"/>
      <c r="AX68" s="2">
        <f>MIN($AT68,$AT75)</f>
        <v>35</v>
      </c>
      <c r="BC68">
        <f>AX68</f>
        <v>35</v>
      </c>
      <c r="BD68" s="1"/>
      <c r="BE68" s="2"/>
      <c r="BF68" s="1"/>
      <c r="BG68" s="2">
        <f>MIN($BC68,$BC72)</f>
        <v>15</v>
      </c>
      <c r="BH68" s="3">
        <f>BG68</f>
        <v>15</v>
      </c>
      <c r="BI68" s="3"/>
      <c r="BJ68" s="2">
        <f>MAX(BH66,BH68)</f>
        <v>27</v>
      </c>
      <c r="BK68" s="3">
        <f>BJ68</f>
        <v>27</v>
      </c>
      <c r="BL68" s="4">
        <f>MAX(BK68,BK67)</f>
        <v>27</v>
      </c>
      <c r="BM68" s="5">
        <f t="shared" ref="BM68" si="45">BL68</f>
        <v>27</v>
      </c>
    </row>
    <row r="69" spans="1:65" x14ac:dyDescent="0.25">
      <c r="A69">
        <v>98</v>
      </c>
      <c r="B69" s="1">
        <f>MIN(A69,A70)</f>
        <v>98</v>
      </c>
      <c r="C69">
        <f t="shared" si="40"/>
        <v>98</v>
      </c>
      <c r="D69" s="2">
        <f>MIN(C69,C72)</f>
        <v>35</v>
      </c>
      <c r="E69" s="3"/>
      <c r="F69" s="3">
        <f>D69</f>
        <v>35</v>
      </c>
      <c r="G69" s="1">
        <f>MIN(F69,F70)</f>
        <v>12</v>
      </c>
      <c r="H69" s="3">
        <f t="shared" si="41"/>
        <v>12</v>
      </c>
      <c r="I69" s="1"/>
      <c r="J69" s="2"/>
      <c r="K69" s="1"/>
      <c r="L69" s="2">
        <f>MAX(G68:G69)</f>
        <v>29</v>
      </c>
      <c r="M69" s="3">
        <f>L69</f>
        <v>29</v>
      </c>
      <c r="N69" s="1">
        <f>MIN(M69,M71)</f>
        <v>29</v>
      </c>
      <c r="O69" s="3"/>
      <c r="P69" s="3">
        <f>N69</f>
        <v>29</v>
      </c>
      <c r="Q69" s="1">
        <f>MIN(P69,P70)</f>
        <v>29</v>
      </c>
      <c r="R69">
        <f t="shared" si="42"/>
        <v>29</v>
      </c>
      <c r="S69" s="1"/>
      <c r="T69" s="2"/>
      <c r="U69" s="1"/>
      <c r="V69" s="2"/>
      <c r="W69" s="1">
        <f>MIN(R69,R76)</f>
        <v>8</v>
      </c>
      <c r="X69" s="3"/>
      <c r="Y69" s="3"/>
      <c r="Z69" s="3"/>
      <c r="AA69" s="3">
        <f>W69</f>
        <v>8</v>
      </c>
      <c r="AB69" s="1">
        <f>MAX($AA65,$AA69)</f>
        <v>8</v>
      </c>
      <c r="AC69" s="2"/>
      <c r="AD69" s="1"/>
      <c r="AE69" s="2"/>
      <c r="AF69" s="3">
        <f>AB69</f>
        <v>8</v>
      </c>
      <c r="AG69" s="1">
        <f>MIN($AF69,$AF71)</f>
        <v>8</v>
      </c>
      <c r="AH69" s="3"/>
      <c r="AI69" s="3">
        <f>AG69</f>
        <v>8</v>
      </c>
      <c r="AJ69" s="1">
        <f>MIN(AI69,AI70)</f>
        <v>8</v>
      </c>
      <c r="AK69">
        <f t="shared" si="24"/>
        <v>8</v>
      </c>
      <c r="AL69" s="1"/>
      <c r="AM69" s="2"/>
      <c r="AN69" s="1"/>
      <c r="AO69" s="2">
        <f>MAX(AK60,AK69)</f>
        <v>35</v>
      </c>
      <c r="AP69" s="3"/>
      <c r="AQ69" s="2"/>
      <c r="AR69" s="1"/>
      <c r="AS69" s="2"/>
      <c r="AT69">
        <f>AO69</f>
        <v>35</v>
      </c>
      <c r="AU69" s="1"/>
      <c r="AV69" s="2"/>
      <c r="AW69" s="1"/>
      <c r="AX69" s="2"/>
      <c r="AY69" s="1">
        <f>MIN($AT69,$AT76)</f>
        <v>35</v>
      </c>
      <c r="BC69">
        <f>AY69</f>
        <v>35</v>
      </c>
      <c r="BD69" s="1">
        <f>MAX($BC65,$BC69)</f>
        <v>35</v>
      </c>
      <c r="BE69" s="2"/>
      <c r="BF69" s="1"/>
      <c r="BG69" s="2"/>
      <c r="BH69" s="3">
        <f>BD69</f>
        <v>35</v>
      </c>
      <c r="BI69" s="1">
        <f>MIN(BH69,BH71)</f>
        <v>29</v>
      </c>
      <c r="BJ69" s="3"/>
      <c r="BK69" s="3">
        <f>BI69</f>
        <v>29</v>
      </c>
      <c r="BL69" s="1">
        <f>MIN(BK69,BK70)</f>
        <v>28</v>
      </c>
      <c r="BM69" s="5">
        <f t="shared" ref="BM69" si="46">BL69</f>
        <v>28</v>
      </c>
    </row>
    <row r="70" spans="1:65" x14ac:dyDescent="0.25">
      <c r="A70">
        <v>555</v>
      </c>
      <c r="B70" s="1">
        <f>MAX(A70,A69)</f>
        <v>555</v>
      </c>
      <c r="C70">
        <f t="shared" si="40"/>
        <v>555</v>
      </c>
      <c r="D70" s="2"/>
      <c r="E70" s="2">
        <f>MIN(C70,C71)</f>
        <v>12</v>
      </c>
      <c r="F70" s="3">
        <f>E70</f>
        <v>12</v>
      </c>
      <c r="G70" s="1">
        <f>MAX(F70,F69)</f>
        <v>35</v>
      </c>
      <c r="H70" s="3">
        <f t="shared" si="41"/>
        <v>35</v>
      </c>
      <c r="I70" s="1"/>
      <c r="J70" s="2"/>
      <c r="K70" s="1">
        <f>MAX(G67,G70)</f>
        <v>35</v>
      </c>
      <c r="L70" s="3"/>
      <c r="M70" s="3">
        <f>K70</f>
        <v>35</v>
      </c>
      <c r="N70" s="1"/>
      <c r="O70" s="2">
        <f>MIN(M70,M72)</f>
        <v>35</v>
      </c>
      <c r="P70" s="3">
        <f>O70</f>
        <v>35</v>
      </c>
      <c r="Q70" s="1">
        <f>MAX(P70,P69)</f>
        <v>35</v>
      </c>
      <c r="R70">
        <f t="shared" si="42"/>
        <v>35</v>
      </c>
      <c r="S70" s="1"/>
      <c r="T70" s="2"/>
      <c r="U70" s="1"/>
      <c r="V70" s="2"/>
      <c r="W70" s="1"/>
      <c r="X70" s="2">
        <f>MIN(R70,R75)</f>
        <v>5</v>
      </c>
      <c r="Y70" s="3"/>
      <c r="Z70" s="3"/>
      <c r="AA70" s="3">
        <f>X70</f>
        <v>5</v>
      </c>
      <c r="AC70" s="2">
        <f>MAX($AA66,$AA70)</f>
        <v>12</v>
      </c>
      <c r="AD70" s="1"/>
      <c r="AE70" s="2"/>
      <c r="AF70" s="3">
        <f>AC70</f>
        <v>12</v>
      </c>
      <c r="AG70" s="1"/>
      <c r="AH70" s="2">
        <f>MIN($AF70,$AF72)</f>
        <v>12</v>
      </c>
      <c r="AI70" s="3">
        <f>AH70</f>
        <v>12</v>
      </c>
      <c r="AJ70" s="1">
        <f>MAX(AI70,AI69)</f>
        <v>12</v>
      </c>
      <c r="AK70">
        <f t="shared" si="24"/>
        <v>12</v>
      </c>
      <c r="AL70" s="1"/>
      <c r="AM70" s="2"/>
      <c r="AN70" s="1">
        <f>MAX(AK59,AK70)</f>
        <v>28</v>
      </c>
      <c r="AO70" s="3"/>
      <c r="AP70" s="1"/>
      <c r="AQ70" s="2"/>
      <c r="AR70" s="1"/>
      <c r="AS70" s="2"/>
      <c r="AT70">
        <f>AN70</f>
        <v>28</v>
      </c>
      <c r="AU70" s="1"/>
      <c r="AV70" s="2"/>
      <c r="AW70" s="1"/>
      <c r="AX70" s="2"/>
      <c r="AY70" s="1"/>
      <c r="AZ70" s="2">
        <f>MIN($AT70,$AT77)</f>
        <v>28</v>
      </c>
      <c r="BC70">
        <f>AZ70</f>
        <v>28</v>
      </c>
      <c r="BE70" s="2">
        <f>MAX($BC66,$BC70)</f>
        <v>28</v>
      </c>
      <c r="BF70" s="1"/>
      <c r="BG70" s="2"/>
      <c r="BH70" s="3">
        <f>BE70</f>
        <v>28</v>
      </c>
      <c r="BI70" s="1"/>
      <c r="BJ70" s="2">
        <f>MIN(BH70,BH72)</f>
        <v>28</v>
      </c>
      <c r="BK70" s="3">
        <f>BJ70</f>
        <v>28</v>
      </c>
      <c r="BL70" s="1">
        <f>MAX(BK70,BK69)</f>
        <v>29</v>
      </c>
      <c r="BM70" s="5">
        <f t="shared" ref="BM70" si="47">BL70</f>
        <v>29</v>
      </c>
    </row>
    <row r="71" spans="1:65" x14ac:dyDescent="0.25">
      <c r="A71">
        <v>35</v>
      </c>
      <c r="B71" s="4">
        <f>MIN(A71,A72)</f>
        <v>12</v>
      </c>
      <c r="C71">
        <f t="shared" si="40"/>
        <v>12</v>
      </c>
      <c r="D71" s="2"/>
      <c r="E71" s="2">
        <f>MAX(C70:C71)</f>
        <v>555</v>
      </c>
      <c r="F71" s="3">
        <f>E71</f>
        <v>555</v>
      </c>
      <c r="G71" s="4">
        <f>MIN(F71,F72)</f>
        <v>98</v>
      </c>
      <c r="H71" s="3">
        <f t="shared" si="41"/>
        <v>98</v>
      </c>
      <c r="I71" s="1"/>
      <c r="J71" s="2">
        <f>MAX(G66,G71)</f>
        <v>98</v>
      </c>
      <c r="K71" s="3"/>
      <c r="L71" s="3"/>
      <c r="M71" s="3">
        <f>J71</f>
        <v>98</v>
      </c>
      <c r="N71" s="1">
        <f>MAX(M69,M71)</f>
        <v>98</v>
      </c>
      <c r="O71" s="2"/>
      <c r="P71" s="3">
        <f>N71</f>
        <v>98</v>
      </c>
      <c r="Q71" s="4">
        <f>MIN(P71,P72)</f>
        <v>98</v>
      </c>
      <c r="R71">
        <f t="shared" si="42"/>
        <v>98</v>
      </c>
      <c r="S71" s="1"/>
      <c r="T71" s="2"/>
      <c r="U71" s="1"/>
      <c r="V71" s="2"/>
      <c r="W71" s="1"/>
      <c r="X71" s="2"/>
      <c r="Y71" s="1">
        <f>MIN(R71,R74)</f>
        <v>4</v>
      </c>
      <c r="Z71" s="3"/>
      <c r="AA71" s="3">
        <f>Y71</f>
        <v>4</v>
      </c>
      <c r="AD71" s="1">
        <f>MAX($AA67,$AA71)</f>
        <v>15</v>
      </c>
      <c r="AE71" s="2"/>
      <c r="AF71" s="3">
        <f>AD71</f>
        <v>15</v>
      </c>
      <c r="AG71" s="1">
        <f>MAX($AF69,$AF71)</f>
        <v>15</v>
      </c>
      <c r="AH71" s="2"/>
      <c r="AI71" s="3">
        <f>AG71</f>
        <v>15</v>
      </c>
      <c r="AJ71" s="4">
        <f>MIN(AI71,AI72)</f>
        <v>13</v>
      </c>
      <c r="AK71">
        <f t="shared" si="24"/>
        <v>13</v>
      </c>
      <c r="AL71" s="1"/>
      <c r="AM71" s="2">
        <f>MAX(AJ58,AJ71)</f>
        <v>15</v>
      </c>
      <c r="AN71" s="3"/>
      <c r="AO71" s="2"/>
      <c r="AP71" s="1"/>
      <c r="AQ71" s="2"/>
      <c r="AR71" s="1"/>
      <c r="AS71" s="2"/>
      <c r="AT71">
        <f>AM71</f>
        <v>15</v>
      </c>
      <c r="AU71" s="1"/>
      <c r="AV71" s="2"/>
      <c r="AW71" s="1"/>
      <c r="AX71" s="2"/>
      <c r="AY71" s="1"/>
      <c r="AZ71" s="2"/>
      <c r="BA71" s="1">
        <f>MIN($AT71,$AT78)</f>
        <v>15</v>
      </c>
      <c r="BC71">
        <f>BA71</f>
        <v>15</v>
      </c>
      <c r="BF71" s="1">
        <f>MAX($BC67,$BC71)</f>
        <v>29</v>
      </c>
      <c r="BG71" s="2"/>
      <c r="BH71" s="3">
        <f>BF71</f>
        <v>29</v>
      </c>
      <c r="BI71" s="1">
        <f>MAX(BH69,BH71)</f>
        <v>35</v>
      </c>
      <c r="BJ71" s="2"/>
      <c r="BK71" s="3">
        <f>BI71</f>
        <v>35</v>
      </c>
      <c r="BL71" s="4">
        <f>MIN(BK71,BK72)</f>
        <v>35</v>
      </c>
      <c r="BM71" s="5">
        <f t="shared" ref="BM71" si="48">BL71</f>
        <v>35</v>
      </c>
    </row>
    <row r="72" spans="1:65" x14ac:dyDescent="0.25">
      <c r="A72">
        <v>12</v>
      </c>
      <c r="B72" s="4">
        <f>MAX(A72,A71)</f>
        <v>35</v>
      </c>
      <c r="C72">
        <f t="shared" si="40"/>
        <v>35</v>
      </c>
      <c r="D72" s="2">
        <f>MAX(B69,B72)</f>
        <v>98</v>
      </c>
      <c r="E72" s="3"/>
      <c r="F72" s="3">
        <f>D72</f>
        <v>98</v>
      </c>
      <c r="G72" s="4">
        <f>MAX(F72,F71)</f>
        <v>555</v>
      </c>
      <c r="H72" s="3">
        <f t="shared" si="41"/>
        <v>555</v>
      </c>
      <c r="I72" s="1">
        <f>MAX(H65,H72)</f>
        <v>555</v>
      </c>
      <c r="J72" s="3"/>
      <c r="K72" s="3"/>
      <c r="L72" s="3"/>
      <c r="M72" s="3">
        <f>I72</f>
        <v>555</v>
      </c>
      <c r="N72" s="3"/>
      <c r="O72" s="2">
        <f>MAX(M70,M72)</f>
        <v>555</v>
      </c>
      <c r="P72" s="3">
        <f>O72</f>
        <v>555</v>
      </c>
      <c r="Q72" s="4">
        <f>MAX(P72,P71)</f>
        <v>555</v>
      </c>
      <c r="R72">
        <f t="shared" si="42"/>
        <v>555</v>
      </c>
      <c r="S72" s="1"/>
      <c r="T72" s="2"/>
      <c r="U72" s="1"/>
      <c r="V72" s="2"/>
      <c r="W72" s="1"/>
      <c r="X72" s="2"/>
      <c r="Y72" s="1"/>
      <c r="Z72" s="2">
        <f>MIN(R72:R73)</f>
        <v>1</v>
      </c>
      <c r="AA72" s="3">
        <f>Z72</f>
        <v>1</v>
      </c>
      <c r="AE72" s="2">
        <f>MAX($AA68,$AA72)</f>
        <v>13</v>
      </c>
      <c r="AF72" s="3">
        <f>AE72</f>
        <v>13</v>
      </c>
      <c r="AG72" s="3"/>
      <c r="AH72" s="2">
        <f>MAX($AF70,$AF72)</f>
        <v>13</v>
      </c>
      <c r="AI72" s="3">
        <f>AH72</f>
        <v>13</v>
      </c>
      <c r="AJ72" s="4">
        <f>MAX(AI72,AI71)</f>
        <v>15</v>
      </c>
      <c r="AK72">
        <f t="shared" si="24"/>
        <v>15</v>
      </c>
      <c r="AL72" s="1">
        <f>MAX(AJ57,AJ72)</f>
        <v>15</v>
      </c>
      <c r="AM72" s="3"/>
      <c r="AN72" s="1"/>
      <c r="AO72" s="2"/>
      <c r="AP72" s="1"/>
      <c r="AQ72" s="2"/>
      <c r="AR72" s="1"/>
      <c r="AS72" s="2"/>
      <c r="AT72">
        <f>AL72</f>
        <v>15</v>
      </c>
      <c r="AU72" s="1"/>
      <c r="AV72" s="2"/>
      <c r="AW72" s="1"/>
      <c r="AX72" s="2"/>
      <c r="AY72" s="1"/>
      <c r="AZ72" s="2"/>
      <c r="BA72" s="1"/>
      <c r="BB72" s="2">
        <f>MIN($AT72,$AT79)</f>
        <v>15</v>
      </c>
      <c r="BC72">
        <f>BB72</f>
        <v>15</v>
      </c>
      <c r="BG72" s="2">
        <f>MAX($BC68,$BC72)</f>
        <v>35</v>
      </c>
      <c r="BH72" s="3">
        <f>BG72</f>
        <v>35</v>
      </c>
      <c r="BI72" s="3"/>
      <c r="BJ72" s="2">
        <f>MAX(BH70,BH72)</f>
        <v>35</v>
      </c>
      <c r="BK72" s="3">
        <f>BJ72</f>
        <v>35</v>
      </c>
      <c r="BL72" s="4">
        <f>MAX(BK72,BK71)</f>
        <v>35</v>
      </c>
      <c r="BM72" s="5">
        <f t="shared" ref="BM72" si="49">BL72</f>
        <v>35</v>
      </c>
    </row>
    <row r="73" spans="1:65" x14ac:dyDescent="0.25">
      <c r="A73">
        <v>8</v>
      </c>
      <c r="B73" s="1">
        <f>MIN(A73,A74)</f>
        <v>8</v>
      </c>
      <c r="C73">
        <f>B73</f>
        <v>8</v>
      </c>
      <c r="D73" s="1">
        <f>MIN(C73,C76)</f>
        <v>8</v>
      </c>
      <c r="E73" s="3"/>
      <c r="F73" s="3">
        <f>D73</f>
        <v>8</v>
      </c>
      <c r="G73" s="1">
        <f>MIN(F73,F74)</f>
        <v>5</v>
      </c>
      <c r="H73" s="3">
        <f t="shared" si="41"/>
        <v>5</v>
      </c>
      <c r="I73" s="1">
        <f>MIN(H73,H80)</f>
        <v>5</v>
      </c>
      <c r="J73" s="3"/>
      <c r="K73" s="3"/>
      <c r="L73" s="3"/>
      <c r="M73" s="3">
        <f>I73</f>
        <v>5</v>
      </c>
      <c r="N73" s="1">
        <f>MIN(M73,M75)</f>
        <v>4</v>
      </c>
      <c r="O73" s="3"/>
      <c r="P73" s="3">
        <f>N73</f>
        <v>4</v>
      </c>
      <c r="Q73" s="1">
        <f>MIN(P73,P74)</f>
        <v>1</v>
      </c>
      <c r="R73">
        <f>Q73</f>
        <v>1</v>
      </c>
      <c r="S73" s="1"/>
      <c r="T73" s="2"/>
      <c r="U73" s="1"/>
      <c r="V73" s="2"/>
      <c r="W73" s="1"/>
      <c r="X73" s="2"/>
      <c r="Y73" s="1"/>
      <c r="Z73" s="2">
        <f>MAX(R72:R73)</f>
        <v>555</v>
      </c>
      <c r="AA73" s="3">
        <f>Z73</f>
        <v>555</v>
      </c>
      <c r="AB73" s="1">
        <f>MIN($AA73,$AA77)</f>
        <v>27</v>
      </c>
      <c r="AF73" s="3">
        <f>AB73</f>
        <v>27</v>
      </c>
      <c r="AG73" s="1">
        <f>MIN($AF73,$AF75)</f>
        <v>27</v>
      </c>
      <c r="AH73" s="3"/>
      <c r="AI73" s="3">
        <f>AG73</f>
        <v>27</v>
      </c>
      <c r="AJ73" s="1">
        <f>MIN(AI73,AI74)</f>
        <v>27</v>
      </c>
      <c r="AK73">
        <f t="shared" si="24"/>
        <v>27</v>
      </c>
      <c r="AL73" s="1"/>
      <c r="AM73" s="2"/>
      <c r="AN73" s="1"/>
      <c r="AO73" s="2"/>
      <c r="AP73" s="1"/>
      <c r="AQ73" s="2"/>
      <c r="AR73" s="1"/>
      <c r="AS73" s="2">
        <f>MAX(AK73,AK56)</f>
        <v>27</v>
      </c>
      <c r="AT73">
        <f>AS73</f>
        <v>27</v>
      </c>
      <c r="AU73" s="1">
        <f>MAX($AT65,$AT73)</f>
        <v>600</v>
      </c>
      <c r="AV73" s="2"/>
      <c r="AW73" s="1"/>
      <c r="AX73" s="2"/>
      <c r="AY73" s="1"/>
      <c r="AZ73" s="2"/>
      <c r="BA73" s="1"/>
      <c r="BB73" s="2"/>
      <c r="BC73">
        <f>AU73</f>
        <v>600</v>
      </c>
      <c r="BD73" s="1">
        <f>MIN($BC73,$BC77)</f>
        <v>98</v>
      </c>
      <c r="BH73" s="3">
        <f>BD73</f>
        <v>98</v>
      </c>
      <c r="BI73" s="1">
        <f>MIN(BH73,BH75)</f>
        <v>51</v>
      </c>
      <c r="BJ73" s="3"/>
      <c r="BK73" s="3">
        <f>BI73</f>
        <v>51</v>
      </c>
      <c r="BL73" s="1">
        <f>MIN(BK73,BK74)</f>
        <v>50</v>
      </c>
      <c r="BM73" s="5">
        <f t="shared" ref="BM73" si="50">BL73</f>
        <v>50</v>
      </c>
    </row>
    <row r="74" spans="1:65" x14ac:dyDescent="0.25">
      <c r="A74">
        <v>13</v>
      </c>
      <c r="B74" s="1">
        <f>MAX(A74,A73)</f>
        <v>13</v>
      </c>
      <c r="C74">
        <f t="shared" ref="C74:C80" si="51">B74</f>
        <v>13</v>
      </c>
      <c r="D74" s="1"/>
      <c r="E74" s="1">
        <f>MIN(C74,C75)</f>
        <v>5</v>
      </c>
      <c r="F74" s="3">
        <f>E74</f>
        <v>5</v>
      </c>
      <c r="G74" s="1">
        <f>MAX(F74,F73)</f>
        <v>8</v>
      </c>
      <c r="H74" s="3">
        <f t="shared" si="41"/>
        <v>8</v>
      </c>
      <c r="I74" s="1"/>
      <c r="J74" s="2">
        <f>MIN(H74,H79)</f>
        <v>8</v>
      </c>
      <c r="K74" s="3"/>
      <c r="L74" s="3"/>
      <c r="M74" s="3">
        <f>J74</f>
        <v>8</v>
      </c>
      <c r="N74" s="1"/>
      <c r="O74" s="2">
        <f>MIN(M74,M76)</f>
        <v>1</v>
      </c>
      <c r="P74" s="3">
        <f>O74</f>
        <v>1</v>
      </c>
      <c r="Q74" s="1">
        <f>MAX(P74,P73)</f>
        <v>4</v>
      </c>
      <c r="R74">
        <f t="shared" ref="R74:R80" si="52">Q74</f>
        <v>4</v>
      </c>
      <c r="S74" s="1"/>
      <c r="T74" s="2"/>
      <c r="U74" s="1"/>
      <c r="V74" s="2"/>
      <c r="W74" s="1"/>
      <c r="X74" s="2"/>
      <c r="Y74" s="1">
        <f>MAX(R71,R74)</f>
        <v>98</v>
      </c>
      <c r="Z74" s="3"/>
      <c r="AA74" s="3">
        <f>Y74</f>
        <v>98</v>
      </c>
      <c r="AB74" s="1"/>
      <c r="AC74" s="2">
        <f>MIN($AA74,$AA78)</f>
        <v>50</v>
      </c>
      <c r="AF74" s="3">
        <f>AC74</f>
        <v>50</v>
      </c>
      <c r="AG74" s="1"/>
      <c r="AH74" s="2">
        <f>MIN($AF74,$AF76)</f>
        <v>29</v>
      </c>
      <c r="AI74" s="3">
        <f>AH74</f>
        <v>29</v>
      </c>
      <c r="AJ74" s="1">
        <f>MAX(AI74,AI73)</f>
        <v>29</v>
      </c>
      <c r="AK74">
        <f t="shared" si="24"/>
        <v>29</v>
      </c>
      <c r="AL74" s="1"/>
      <c r="AM74" s="2"/>
      <c r="AN74" s="1"/>
      <c r="AO74" s="2"/>
      <c r="AP74" s="1"/>
      <c r="AQ74" s="2"/>
      <c r="AR74" s="1">
        <f>MAX(AK74,AK55)</f>
        <v>29</v>
      </c>
      <c r="AT74">
        <f>AR74</f>
        <v>29</v>
      </c>
      <c r="AV74" s="2">
        <f>MAX($AT66,$AT74)</f>
        <v>100</v>
      </c>
      <c r="AW74" s="1"/>
      <c r="AX74" s="2"/>
      <c r="AY74" s="1"/>
      <c r="AZ74" s="2"/>
      <c r="BA74" s="1"/>
      <c r="BB74" s="2"/>
      <c r="BC74">
        <f>AV74</f>
        <v>100</v>
      </c>
      <c r="BD74" s="1"/>
      <c r="BE74" s="2">
        <f>MIN($BC74,$BC78)</f>
        <v>100</v>
      </c>
      <c r="BH74" s="3">
        <f>BE74</f>
        <v>100</v>
      </c>
      <c r="BI74" s="1"/>
      <c r="BJ74" s="2">
        <f>MIN(BH74,BH76)</f>
        <v>50</v>
      </c>
      <c r="BK74" s="3">
        <f>BJ74</f>
        <v>50</v>
      </c>
      <c r="BL74" s="1">
        <f>MAX(BK74,BK73)</f>
        <v>51</v>
      </c>
      <c r="BM74" s="5">
        <f t="shared" ref="BM74" si="53">BL74</f>
        <v>51</v>
      </c>
    </row>
    <row r="75" spans="1:65" x14ac:dyDescent="0.25">
      <c r="A75">
        <v>131</v>
      </c>
      <c r="B75" s="4">
        <f>MIN(A75,A76)</f>
        <v>5</v>
      </c>
      <c r="C75">
        <f t="shared" si="51"/>
        <v>5</v>
      </c>
      <c r="D75" s="1"/>
      <c r="E75" s="1">
        <f>MAX(C74:C75)</f>
        <v>13</v>
      </c>
      <c r="F75" s="3">
        <f>E75</f>
        <v>13</v>
      </c>
      <c r="G75" s="4">
        <f>MIN(F75,F76)</f>
        <v>13</v>
      </c>
      <c r="H75" s="3">
        <f t="shared" si="41"/>
        <v>13</v>
      </c>
      <c r="I75" s="1"/>
      <c r="J75" s="2"/>
      <c r="K75" s="1">
        <f>MIN(G75,G78)</f>
        <v>4</v>
      </c>
      <c r="L75" s="3"/>
      <c r="M75" s="3">
        <f>K75</f>
        <v>4</v>
      </c>
      <c r="N75" s="1">
        <f>MAX(M73,M75)</f>
        <v>5</v>
      </c>
      <c r="O75" s="2"/>
      <c r="P75" s="3">
        <f>N75</f>
        <v>5</v>
      </c>
      <c r="Q75" s="4">
        <f>MIN(P75,P76)</f>
        <v>5</v>
      </c>
      <c r="R75">
        <f t="shared" si="52"/>
        <v>5</v>
      </c>
      <c r="S75" s="1"/>
      <c r="T75" s="2"/>
      <c r="U75" s="1"/>
      <c r="V75" s="2"/>
      <c r="W75" s="1"/>
      <c r="X75" s="2">
        <f>MAX(R70,R75)</f>
        <v>35</v>
      </c>
      <c r="Y75" s="3"/>
      <c r="Z75" s="3"/>
      <c r="AA75" s="3">
        <f>X75</f>
        <v>35</v>
      </c>
      <c r="AB75" s="1"/>
      <c r="AC75" s="2"/>
      <c r="AD75" s="1">
        <f>MIN($AA75,$AA79)</f>
        <v>35</v>
      </c>
      <c r="AF75" s="3">
        <f>AD75</f>
        <v>35</v>
      </c>
      <c r="AG75" s="1">
        <f>MAX($AF73,$AF75)</f>
        <v>35</v>
      </c>
      <c r="AH75" s="2"/>
      <c r="AI75" s="3">
        <f>AG75</f>
        <v>35</v>
      </c>
      <c r="AJ75" s="4">
        <f>MIN(AI75,AI76)</f>
        <v>35</v>
      </c>
      <c r="AK75">
        <f t="shared" si="24"/>
        <v>35</v>
      </c>
      <c r="AL75" s="1"/>
      <c r="AM75" s="2"/>
      <c r="AN75" s="1"/>
      <c r="AO75" s="2"/>
      <c r="AP75" s="1"/>
      <c r="AQ75" s="2">
        <f>MAX(AK75,AK54)</f>
        <v>35</v>
      </c>
      <c r="AT75">
        <f>AQ75</f>
        <v>35</v>
      </c>
      <c r="AW75" s="1">
        <f>MAX($AT67,$AT75)</f>
        <v>51</v>
      </c>
      <c r="AX75" s="2"/>
      <c r="AY75" s="1"/>
      <c r="AZ75" s="2"/>
      <c r="BA75" s="1"/>
      <c r="BB75" s="2"/>
      <c r="BC75">
        <f>AW75</f>
        <v>51</v>
      </c>
      <c r="BD75" s="1"/>
      <c r="BE75" s="2"/>
      <c r="BF75" s="1">
        <f>MIN($BC75,$BC79)</f>
        <v>51</v>
      </c>
      <c r="BH75" s="3">
        <f>BF75</f>
        <v>51</v>
      </c>
      <c r="BI75" s="1">
        <f>MAX(BH73,BH75)</f>
        <v>98</v>
      </c>
      <c r="BJ75" s="2"/>
      <c r="BK75" s="3">
        <f>BI75</f>
        <v>98</v>
      </c>
      <c r="BL75" s="4">
        <f>MIN(BK75,BK76)</f>
        <v>98</v>
      </c>
      <c r="BM75" s="5">
        <f t="shared" ref="BM75" si="54">BL75</f>
        <v>98</v>
      </c>
    </row>
    <row r="76" spans="1:65" x14ac:dyDescent="0.25">
      <c r="A76">
        <v>5</v>
      </c>
      <c r="B76" s="4">
        <f>MAX(A76,A75)</f>
        <v>131</v>
      </c>
      <c r="C76">
        <f t="shared" si="51"/>
        <v>131</v>
      </c>
      <c r="D76" s="1">
        <f>MAX(B73,B76)</f>
        <v>131</v>
      </c>
      <c r="E76" s="3"/>
      <c r="F76" s="3">
        <f>D76</f>
        <v>131</v>
      </c>
      <c r="G76" s="4">
        <f>MAX(F76,F75)</f>
        <v>131</v>
      </c>
      <c r="H76" s="3">
        <f t="shared" si="41"/>
        <v>131</v>
      </c>
      <c r="I76" s="1"/>
      <c r="J76" s="2"/>
      <c r="K76" s="1"/>
      <c r="L76" s="2">
        <f>MIN(G76,G77)</f>
        <v>1</v>
      </c>
      <c r="M76" s="3">
        <f>L76</f>
        <v>1</v>
      </c>
      <c r="N76" s="3"/>
      <c r="O76" s="2">
        <f>MAX(M74,M76)</f>
        <v>8</v>
      </c>
      <c r="P76" s="3">
        <f>O76</f>
        <v>8</v>
      </c>
      <c r="Q76" s="4">
        <f>MAX(P76,P75)</f>
        <v>8</v>
      </c>
      <c r="R76">
        <f t="shared" si="52"/>
        <v>8</v>
      </c>
      <c r="S76" s="1"/>
      <c r="T76" s="2"/>
      <c r="U76" s="1"/>
      <c r="V76" s="2"/>
      <c r="W76" s="1">
        <f>MAX(R69,R76)</f>
        <v>29</v>
      </c>
      <c r="X76" s="3"/>
      <c r="Y76" s="3"/>
      <c r="Z76" s="3"/>
      <c r="AA76" s="3">
        <f>W76</f>
        <v>29</v>
      </c>
      <c r="AB76" s="1"/>
      <c r="AC76" s="2"/>
      <c r="AD76" s="1"/>
      <c r="AE76" s="2">
        <f>MIN($AA76,$AA80)</f>
        <v>29</v>
      </c>
      <c r="AF76" s="3">
        <f>AE76</f>
        <v>29</v>
      </c>
      <c r="AG76" s="3"/>
      <c r="AH76" s="2">
        <f>MAX($AF74,$AF76)</f>
        <v>50</v>
      </c>
      <c r="AI76" s="3">
        <f>AH76</f>
        <v>50</v>
      </c>
      <c r="AJ76" s="4">
        <f>MAX(AI76,AI75)</f>
        <v>50</v>
      </c>
      <c r="AK76">
        <f t="shared" si="24"/>
        <v>50</v>
      </c>
      <c r="AL76" s="1"/>
      <c r="AM76" s="2"/>
      <c r="AN76" s="1"/>
      <c r="AO76" s="2"/>
      <c r="AP76" s="1">
        <f>MAX(AK53,AK76)</f>
        <v>50</v>
      </c>
      <c r="AT76">
        <f>AP76</f>
        <v>50</v>
      </c>
      <c r="AX76" s="2">
        <f>MAX($AT68,$AT76)</f>
        <v>50</v>
      </c>
      <c r="AY76" s="1"/>
      <c r="AZ76" s="2"/>
      <c r="BA76" s="1"/>
      <c r="BB76" s="2"/>
      <c r="BC76">
        <f>AX76</f>
        <v>50</v>
      </c>
      <c r="BD76" s="1"/>
      <c r="BE76" s="2"/>
      <c r="BF76" s="1"/>
      <c r="BG76" s="2">
        <f>MIN($BC76,$BC80)</f>
        <v>50</v>
      </c>
      <c r="BH76" s="3">
        <f>BG76</f>
        <v>50</v>
      </c>
      <c r="BI76" s="3"/>
      <c r="BJ76" s="2">
        <f>MAX(BH74,BH76)</f>
        <v>100</v>
      </c>
      <c r="BK76" s="3">
        <f>BJ76</f>
        <v>100</v>
      </c>
      <c r="BL76" s="4">
        <f>MAX(BK76,BK75)</f>
        <v>100</v>
      </c>
      <c r="BM76" s="5">
        <f t="shared" ref="BM76" si="55">BL76</f>
        <v>100</v>
      </c>
    </row>
    <row r="77" spans="1:65" x14ac:dyDescent="0.25">
      <c r="A77">
        <v>4</v>
      </c>
      <c r="B77" s="1">
        <f>MIN(A77,A78)</f>
        <v>4</v>
      </c>
      <c r="C77">
        <f t="shared" si="51"/>
        <v>4</v>
      </c>
      <c r="D77" s="2">
        <f>MIN(C77,C80)</f>
        <v>4</v>
      </c>
      <c r="E77" s="3"/>
      <c r="F77" s="3">
        <f>D77</f>
        <v>4</v>
      </c>
      <c r="G77" s="1">
        <f>MIN(F77,F78)</f>
        <v>1</v>
      </c>
      <c r="H77" s="3">
        <f t="shared" si="41"/>
        <v>1</v>
      </c>
      <c r="I77" s="1"/>
      <c r="J77" s="2"/>
      <c r="K77" s="1"/>
      <c r="L77" s="2">
        <f>MAX(G76:G77)</f>
        <v>131</v>
      </c>
      <c r="M77" s="3">
        <f>L77</f>
        <v>131</v>
      </c>
      <c r="N77" s="1">
        <f>MIN(M77,M79)</f>
        <v>50</v>
      </c>
      <c r="O77" s="3"/>
      <c r="P77" s="3">
        <f>N77</f>
        <v>50</v>
      </c>
      <c r="Q77" s="1">
        <f>MIN(P77,P78)</f>
        <v>13</v>
      </c>
      <c r="R77">
        <f t="shared" si="52"/>
        <v>13</v>
      </c>
      <c r="S77" s="1"/>
      <c r="T77" s="2"/>
      <c r="U77" s="1"/>
      <c r="V77" s="2">
        <f>MAX(R68,R77)</f>
        <v>27</v>
      </c>
      <c r="W77" s="3"/>
      <c r="X77" s="3"/>
      <c r="Y77" s="3"/>
      <c r="Z77" s="3"/>
      <c r="AA77" s="3">
        <f>V77</f>
        <v>27</v>
      </c>
      <c r="AB77" s="1">
        <f>MAX($AA73,$AA77)</f>
        <v>555</v>
      </c>
      <c r="AC77" s="2"/>
      <c r="AD77" s="1"/>
      <c r="AE77" s="2"/>
      <c r="AF77" s="3">
        <f>AB77</f>
        <v>555</v>
      </c>
      <c r="AG77" s="1">
        <f>MIN($AF77,$AF79)</f>
        <v>104</v>
      </c>
      <c r="AH77" s="3"/>
      <c r="AI77" s="3">
        <f>AG77</f>
        <v>104</v>
      </c>
      <c r="AJ77" s="1">
        <f>MIN(AI77,AI78)</f>
        <v>98</v>
      </c>
      <c r="AK77">
        <f t="shared" si="24"/>
        <v>98</v>
      </c>
      <c r="AL77" s="1"/>
      <c r="AM77" s="2"/>
      <c r="AN77" s="1"/>
      <c r="AO77" s="2">
        <f>MAX(AK77,AK52)</f>
        <v>98</v>
      </c>
      <c r="AT77">
        <f>AO77</f>
        <v>98</v>
      </c>
      <c r="AY77" s="1">
        <f>MAX($AT69,$AT77)</f>
        <v>98</v>
      </c>
      <c r="AZ77" s="2"/>
      <c r="BA77" s="1"/>
      <c r="BB77" s="2"/>
      <c r="BC77">
        <f>AY77</f>
        <v>98</v>
      </c>
      <c r="BD77" s="1">
        <f>MAX($BC73,$BC77)</f>
        <v>600</v>
      </c>
      <c r="BE77" s="2"/>
      <c r="BF77" s="1"/>
      <c r="BG77" s="2"/>
      <c r="BH77" s="3">
        <f>BD77</f>
        <v>600</v>
      </c>
      <c r="BI77" s="1">
        <f>MIN(BH77,BH79)</f>
        <v>131</v>
      </c>
      <c r="BJ77" s="3"/>
      <c r="BK77" s="3">
        <f>BI77</f>
        <v>131</v>
      </c>
      <c r="BL77" s="1">
        <f>MIN(BK77,BK78)</f>
        <v>104</v>
      </c>
      <c r="BM77" s="5">
        <f t="shared" ref="BM77" si="56">BL77</f>
        <v>104</v>
      </c>
    </row>
    <row r="78" spans="1:65" x14ac:dyDescent="0.25">
      <c r="A78">
        <v>50</v>
      </c>
      <c r="B78" s="1">
        <f>MAX(A78,A77)</f>
        <v>50</v>
      </c>
      <c r="C78">
        <f t="shared" si="51"/>
        <v>50</v>
      </c>
      <c r="D78" s="2"/>
      <c r="E78" s="2">
        <f>MIN(C78,C79)</f>
        <v>1</v>
      </c>
      <c r="F78" s="3">
        <f>E78</f>
        <v>1</v>
      </c>
      <c r="G78" s="1">
        <f>MAX(F78,F77)</f>
        <v>4</v>
      </c>
      <c r="H78" s="3">
        <f t="shared" si="41"/>
        <v>4</v>
      </c>
      <c r="I78" s="1"/>
      <c r="J78" s="2"/>
      <c r="K78" s="1">
        <f>MAX(G75,G78)</f>
        <v>13</v>
      </c>
      <c r="L78" s="3"/>
      <c r="M78" s="3">
        <f>K78</f>
        <v>13</v>
      </c>
      <c r="N78" s="1"/>
      <c r="O78" s="2">
        <f>MIN(M78,M80)</f>
        <v>13</v>
      </c>
      <c r="P78" s="3">
        <f>O78</f>
        <v>13</v>
      </c>
      <c r="Q78" s="1">
        <f>MAX(P78,P77)</f>
        <v>50</v>
      </c>
      <c r="R78">
        <f t="shared" si="52"/>
        <v>50</v>
      </c>
      <c r="S78" s="1"/>
      <c r="T78" s="2"/>
      <c r="U78" s="1">
        <f>MAX(R67,R78)</f>
        <v>50</v>
      </c>
      <c r="V78" s="3"/>
      <c r="W78" s="3"/>
      <c r="X78" s="3"/>
      <c r="Y78" s="3"/>
      <c r="Z78" s="3"/>
      <c r="AA78" s="3">
        <f>U78</f>
        <v>50</v>
      </c>
      <c r="AC78" s="2">
        <f>MAX($AA74,$AA78)</f>
        <v>98</v>
      </c>
      <c r="AD78" s="1"/>
      <c r="AE78" s="2"/>
      <c r="AF78" s="3">
        <f>AC78</f>
        <v>98</v>
      </c>
      <c r="AG78" s="1"/>
      <c r="AH78" s="2">
        <f>MIN($AF78,$AF80)</f>
        <v>98</v>
      </c>
      <c r="AI78" s="3">
        <f>AH78</f>
        <v>98</v>
      </c>
      <c r="AJ78" s="1">
        <f>MAX(AI78,AI77)</f>
        <v>104</v>
      </c>
      <c r="AK78">
        <f t="shared" si="24"/>
        <v>104</v>
      </c>
      <c r="AL78" s="1"/>
      <c r="AM78" s="2"/>
      <c r="AN78" s="1">
        <f>MAX(AK78,AK51)</f>
        <v>104</v>
      </c>
      <c r="AT78">
        <f>AN78</f>
        <v>104</v>
      </c>
      <c r="AZ78" s="2">
        <f>MAX($AT70,$AT78)</f>
        <v>104</v>
      </c>
      <c r="BA78" s="1"/>
      <c r="BB78" s="2"/>
      <c r="BC78">
        <f>AZ78</f>
        <v>104</v>
      </c>
      <c r="BE78" s="2">
        <f>MAX($BC74,$BC78)</f>
        <v>104</v>
      </c>
      <c r="BF78" s="1"/>
      <c r="BG78" s="2"/>
      <c r="BH78" s="3">
        <f>BE78</f>
        <v>104</v>
      </c>
      <c r="BI78" s="1"/>
      <c r="BJ78" s="2">
        <f>MIN(BH78,BH80)</f>
        <v>104</v>
      </c>
      <c r="BK78" s="3">
        <f>BJ78</f>
        <v>104</v>
      </c>
      <c r="BL78" s="1">
        <f>MAX(BK78,BK77)</f>
        <v>131</v>
      </c>
      <c r="BM78" s="5">
        <f t="shared" ref="BM78" si="57">BL78</f>
        <v>131</v>
      </c>
    </row>
    <row r="79" spans="1:65" x14ac:dyDescent="0.25">
      <c r="A79">
        <v>104</v>
      </c>
      <c r="B79" s="4">
        <f>MIN(A79,A80)</f>
        <v>1</v>
      </c>
      <c r="C79">
        <f t="shared" si="51"/>
        <v>1</v>
      </c>
      <c r="D79" s="2"/>
      <c r="E79" s="2">
        <f>MAX(C78:C79)</f>
        <v>50</v>
      </c>
      <c r="F79" s="3">
        <f>E79</f>
        <v>50</v>
      </c>
      <c r="G79" s="4">
        <f>MIN(F79,F80)</f>
        <v>50</v>
      </c>
      <c r="H79" s="3">
        <f t="shared" si="41"/>
        <v>50</v>
      </c>
      <c r="I79" s="1"/>
      <c r="J79" s="2">
        <f>MAX(G74,G79)</f>
        <v>50</v>
      </c>
      <c r="K79" s="3"/>
      <c r="L79" s="3"/>
      <c r="M79" s="3">
        <f>J79</f>
        <v>50</v>
      </c>
      <c r="N79" s="1">
        <f>MAX(M77,M79)</f>
        <v>131</v>
      </c>
      <c r="O79" s="2"/>
      <c r="P79" s="3">
        <f>N79</f>
        <v>131</v>
      </c>
      <c r="Q79" s="4">
        <f>MIN(P79,P80)</f>
        <v>104</v>
      </c>
      <c r="R79">
        <f t="shared" si="52"/>
        <v>104</v>
      </c>
      <c r="S79" s="1"/>
      <c r="T79" s="2">
        <f>MAX(Q66,Q79)</f>
        <v>104</v>
      </c>
      <c r="U79" s="3"/>
      <c r="V79" s="3"/>
      <c r="W79" s="3"/>
      <c r="X79" s="3"/>
      <c r="Y79" s="3"/>
      <c r="Z79" s="3"/>
      <c r="AA79" s="3">
        <f>T79</f>
        <v>104</v>
      </c>
      <c r="AD79" s="1">
        <f>MAX($AA75,$AA79)</f>
        <v>104</v>
      </c>
      <c r="AE79" s="2"/>
      <c r="AF79" s="3">
        <f>AD79</f>
        <v>104</v>
      </c>
      <c r="AG79" s="1">
        <f>MAX($AF77,$AF79)</f>
        <v>555</v>
      </c>
      <c r="AH79" s="2"/>
      <c r="AI79" s="3">
        <f>AG79</f>
        <v>555</v>
      </c>
      <c r="AJ79" s="1">
        <f>MIN(AI79,AI80)</f>
        <v>131</v>
      </c>
      <c r="AK79">
        <f t="shared" si="24"/>
        <v>131</v>
      </c>
      <c r="AL79" s="1"/>
      <c r="AM79" s="2">
        <f>MAX(AK79,AK50)</f>
        <v>131</v>
      </c>
      <c r="AT79">
        <f>AM79</f>
        <v>131</v>
      </c>
      <c r="BA79" s="1">
        <f>MAX($AT71,$AT79)</f>
        <v>131</v>
      </c>
      <c r="BB79" s="2"/>
      <c r="BC79">
        <f>BA79</f>
        <v>131</v>
      </c>
      <c r="BF79" s="1">
        <f>MAX($BC75,$BC79)</f>
        <v>131</v>
      </c>
      <c r="BG79" s="2"/>
      <c r="BH79" s="3">
        <f>BF79</f>
        <v>131</v>
      </c>
      <c r="BI79" s="1">
        <f>MAX(BH77,BH79)</f>
        <v>600</v>
      </c>
      <c r="BJ79" s="2"/>
      <c r="BK79" s="3">
        <f>BI79</f>
        <v>600</v>
      </c>
      <c r="BL79" s="1">
        <f>MIN(BK79,BK80)</f>
        <v>555</v>
      </c>
      <c r="BM79" s="5">
        <f t="shared" ref="BM79" si="58">BL79</f>
        <v>555</v>
      </c>
    </row>
    <row r="80" spans="1:65" x14ac:dyDescent="0.25">
      <c r="A80">
        <v>1</v>
      </c>
      <c r="B80" s="4">
        <f>MAX(A80,A79)</f>
        <v>104</v>
      </c>
      <c r="C80">
        <f t="shared" si="51"/>
        <v>104</v>
      </c>
      <c r="D80" s="2">
        <f>MAX(B77,B80)</f>
        <v>104</v>
      </c>
      <c r="E80" s="3"/>
      <c r="F80" s="3">
        <f>D80</f>
        <v>104</v>
      </c>
      <c r="G80" s="4">
        <f>MAX(F80,F79)</f>
        <v>104</v>
      </c>
      <c r="H80" s="3">
        <f t="shared" si="41"/>
        <v>104</v>
      </c>
      <c r="I80" s="1">
        <f>MAX(H73,H80)</f>
        <v>104</v>
      </c>
      <c r="J80" s="3"/>
      <c r="K80" s="3"/>
      <c r="L80" s="3"/>
      <c r="M80" s="3">
        <f>I80</f>
        <v>104</v>
      </c>
      <c r="N80" s="3"/>
      <c r="O80" s="2">
        <f>MAX(M78,M80)</f>
        <v>104</v>
      </c>
      <c r="P80" s="3">
        <f>O80</f>
        <v>104</v>
      </c>
      <c r="Q80" s="4">
        <f>MAX(P80,P79)</f>
        <v>131</v>
      </c>
      <c r="R80">
        <f t="shared" si="52"/>
        <v>131</v>
      </c>
      <c r="S80" s="1">
        <f>MAX(Q65,Q80)</f>
        <v>131</v>
      </c>
      <c r="T80" s="3"/>
      <c r="U80" s="3"/>
      <c r="V80" s="3"/>
      <c r="W80" s="3"/>
      <c r="X80" s="3"/>
      <c r="Y80" s="3"/>
      <c r="Z80" s="3"/>
      <c r="AA80" s="3">
        <f>S80</f>
        <v>131</v>
      </c>
      <c r="AE80" s="2">
        <f>MAX($AA76,$AA80)</f>
        <v>131</v>
      </c>
      <c r="AF80" s="3">
        <f>AE80</f>
        <v>131</v>
      </c>
      <c r="AG80" s="3"/>
      <c r="AH80" s="2">
        <f>MAX($AF78,$AF80)</f>
        <v>131</v>
      </c>
      <c r="AI80" s="3">
        <f>AH80</f>
        <v>131</v>
      </c>
      <c r="AJ80" s="1">
        <f>MAX(AI80,AI79)</f>
        <v>555</v>
      </c>
      <c r="AK80">
        <f t="shared" si="24"/>
        <v>555</v>
      </c>
      <c r="AL80" s="1">
        <f>MAX(AJ49,AJ80)</f>
        <v>555</v>
      </c>
      <c r="AT80">
        <f>AL80</f>
        <v>555</v>
      </c>
      <c r="BB80" s="2">
        <f>MAX($AT72,$AT80)</f>
        <v>555</v>
      </c>
      <c r="BC80">
        <f>BB80</f>
        <v>555</v>
      </c>
      <c r="BG80" s="2">
        <f>MAX($BC76,$BC80)</f>
        <v>555</v>
      </c>
      <c r="BH80" s="3">
        <f>BG80</f>
        <v>555</v>
      </c>
      <c r="BI80" s="3"/>
      <c r="BJ80" s="2">
        <f>MAX(BH78,BH80)</f>
        <v>555</v>
      </c>
      <c r="BK80" s="3">
        <f>BJ80</f>
        <v>555</v>
      </c>
      <c r="BL80" s="1">
        <f>MAX(BK80,BK79)</f>
        <v>600</v>
      </c>
      <c r="BM80" s="5">
        <f t="shared" ref="BM80" si="59">BL80</f>
        <v>600</v>
      </c>
    </row>
  </sheetData>
  <mergeCells count="10">
    <mergeCell ref="S25:AA27"/>
    <mergeCell ref="B13:C13"/>
    <mergeCell ref="G13:H13"/>
    <mergeCell ref="I13:M13"/>
    <mergeCell ref="D13:E13"/>
    <mergeCell ref="N13:Q13"/>
    <mergeCell ref="B25:C27"/>
    <mergeCell ref="D25:F27"/>
    <mergeCell ref="I25:M27"/>
    <mergeCell ref="G25:H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6F4C-99BB-463F-8260-2EEF8B67984F}">
  <dimension ref="A1:C10"/>
  <sheetViews>
    <sheetView tabSelected="1" workbookViewId="0">
      <selection activeCell="C13" sqref="C13"/>
    </sheetView>
  </sheetViews>
  <sheetFormatPr baseColWidth="10"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8" spans="1:3" x14ac:dyDescent="0.25">
      <c r="A8">
        <v>2</v>
      </c>
    </row>
    <row r="9" spans="1:3" x14ac:dyDescent="0.25">
      <c r="A9">
        <v>3</v>
      </c>
    </row>
    <row r="10" spans="1:3" x14ac:dyDescent="0.25">
      <c r="A10">
        <v>4</v>
      </c>
      <c r="B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2018-11-16T13:41:47Z</dcterms:created>
  <dcterms:modified xsi:type="dcterms:W3CDTF">2018-11-19T11:23:31Z</dcterms:modified>
</cp:coreProperties>
</file>